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V:\Surveys\Wage and Salary\2026\AE W&amp;S\Website Docs\"/>
    </mc:Choice>
  </mc:AlternateContent>
  <xr:revisionPtr revIDLastSave="0" documentId="13_ncr:1_{543B8897-F083-4A5F-A1A2-914017198885}" xr6:coauthVersionLast="47" xr6:coauthVersionMax="47" xr10:uidLastSave="{00000000-0000-0000-0000-000000000000}"/>
  <bookViews>
    <workbookView xWindow="29325" yWindow="1365" windowWidth="19770" windowHeight="11295" xr2:uid="{00000000-000D-0000-FFFF-FFFF00000000}"/>
  </bookViews>
  <sheets>
    <sheet name="Location 1" sheetId="1" r:id="rId1"/>
    <sheet name="Location 2" sheetId="38" r:id="rId2"/>
    <sheet name="Location 3" sheetId="43" r:id="rId3"/>
    <sheet name="Location 4" sheetId="50" r:id="rId4"/>
    <sheet name="Location 5" sheetId="51" r:id="rId5"/>
    <sheet name="Location 6" sheetId="52" r:id="rId6"/>
    <sheet name="Location 7" sheetId="53" r:id="rId7"/>
    <sheet name="Location 8" sheetId="54" r:id="rId8"/>
    <sheet name="Location 9" sheetId="55" r:id="rId9"/>
    <sheet name="JobsTable" sheetId="63" state="hidden" r:id="rId10"/>
  </sheets>
  <definedNames>
    <definedName name="JobsTable">JobsTable!$B$2:$F$367</definedName>
    <definedName name="Order" localSheetId="9">JobsTable!$A$4:$D$359</definedName>
    <definedName name="Organization">'Location 1'!$D$4</definedName>
    <definedName name="_xlnm.Print_Area" localSheetId="0">'Location 1'!$A$1:$I$438</definedName>
    <definedName name="_xlnm.Print_Area" localSheetId="1">'Location 2'!$A$1:$I$414</definedName>
    <definedName name="_xlnm.Print_Area" localSheetId="2">'Location 3'!$A$1:$I$414</definedName>
    <definedName name="_xlnm.Print_Area" localSheetId="3">'Location 4'!$A$1:$I$414</definedName>
    <definedName name="_xlnm.Print_Area" localSheetId="4">'Location 5'!$A$1:$I$414</definedName>
    <definedName name="_xlnm.Print_Area" localSheetId="5">'Location 6'!$A$1:$I$414</definedName>
    <definedName name="_xlnm.Print_Area" localSheetId="6">'Location 7'!$A$1:$I$414</definedName>
    <definedName name="_xlnm.Print_Area" localSheetId="7">'Location 8'!$A$1:$I$414</definedName>
    <definedName name="_xlnm.Print_Area" localSheetId="8">'Location 9'!$A$1:$I$414</definedName>
    <definedName name="_xlnm.Print_Titles" localSheetId="0">'Location 1'!$1:$3</definedName>
    <definedName name="_xlnm.Print_Titles" localSheetId="1">'Location 2'!$1:$3</definedName>
    <definedName name="_xlnm.Print_Titles" localSheetId="2">'Location 3'!$1:$3</definedName>
    <definedName name="_xlnm.Print_Titles" localSheetId="3">'Location 4'!$1:$3</definedName>
    <definedName name="_xlnm.Print_Titles" localSheetId="4">'Location 5'!$1:$3</definedName>
    <definedName name="_xlnm.Print_Titles" localSheetId="5">'Location 6'!$1:$3</definedName>
    <definedName name="_xlnm.Print_Titles" localSheetId="6">'Location 7'!$1:$3</definedName>
    <definedName name="_xlnm.Print_Titles" localSheetId="7">'Location 8'!$1:$3</definedName>
    <definedName name="_xlnm.Print_Titles" localSheetId="8">'Location 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5" i="55" l="1"/>
  <c r="D1514" i="55"/>
  <c r="D1513" i="55"/>
  <c r="D1512" i="55"/>
  <c r="D1511" i="55"/>
  <c r="D1510" i="55"/>
  <c r="D1509" i="55"/>
  <c r="D1508" i="55"/>
  <c r="D1507" i="55"/>
  <c r="D1506" i="55"/>
  <c r="D1505" i="55"/>
  <c r="D1504" i="55"/>
  <c r="D1503" i="55"/>
  <c r="D1502" i="55"/>
  <c r="D1501" i="55"/>
  <c r="D1500" i="55"/>
  <c r="D1499" i="55"/>
  <c r="D1498" i="55"/>
  <c r="D1497" i="55"/>
  <c r="D1496" i="55"/>
  <c r="D1495" i="55"/>
  <c r="D1494" i="55"/>
  <c r="D1493" i="55"/>
  <c r="D1492" i="55"/>
  <c r="D1491" i="55"/>
  <c r="D1490" i="55"/>
  <c r="D1489" i="55"/>
  <c r="D1488" i="55"/>
  <c r="D1487" i="55"/>
  <c r="D1486" i="55"/>
  <c r="D1485" i="55"/>
  <c r="D1484" i="55"/>
  <c r="D1483" i="55"/>
  <c r="D1482" i="55"/>
  <c r="D1481" i="55"/>
  <c r="D1480" i="55"/>
  <c r="D1479" i="55"/>
  <c r="D1478" i="55"/>
  <c r="D1477" i="55"/>
  <c r="D1476" i="55"/>
  <c r="D1475" i="55"/>
  <c r="D1474" i="55"/>
  <c r="D1473" i="55"/>
  <c r="D1472" i="55"/>
  <c r="D1471" i="55"/>
  <c r="D1470" i="55"/>
  <c r="D1469" i="55"/>
  <c r="D1468" i="55"/>
  <c r="D1467" i="55"/>
  <c r="D1466" i="55"/>
  <c r="D1465" i="55"/>
  <c r="D1464" i="55"/>
  <c r="D1463" i="55"/>
  <c r="D1462" i="55"/>
  <c r="D1461" i="55"/>
  <c r="D1460" i="55"/>
  <c r="D1459" i="55"/>
  <c r="D1458" i="55"/>
  <c r="D1457" i="55"/>
  <c r="D1456" i="55"/>
  <c r="D1455" i="55"/>
  <c r="D1454" i="55"/>
  <c r="D1453" i="55"/>
  <c r="D1452" i="55"/>
  <c r="D1451" i="55"/>
  <c r="D1450" i="55"/>
  <c r="D1449" i="55"/>
  <c r="D1448" i="55"/>
  <c r="D1447" i="55"/>
  <c r="D1446" i="55"/>
  <c r="D1445" i="55"/>
  <c r="D1444" i="55"/>
  <c r="D1443" i="55"/>
  <c r="D1442" i="55"/>
  <c r="D1441" i="55"/>
  <c r="D1440" i="55"/>
  <c r="D1439" i="55"/>
  <c r="D1438" i="55"/>
  <c r="D1437" i="55"/>
  <c r="D1436" i="55"/>
  <c r="D1435" i="55"/>
  <c r="D1434" i="55"/>
  <c r="D1433" i="55"/>
  <c r="D1432" i="55"/>
  <c r="D1431" i="55"/>
  <c r="D1430" i="55"/>
  <c r="D1429" i="55"/>
  <c r="D1428" i="55"/>
  <c r="D1427" i="55"/>
  <c r="D1426" i="55"/>
  <c r="D1425" i="55"/>
  <c r="D1424" i="55"/>
  <c r="D1423" i="55"/>
  <c r="D1422" i="55"/>
  <c r="D1421" i="55"/>
  <c r="D1420" i="55"/>
  <c r="D1419" i="55"/>
  <c r="D1418" i="55"/>
  <c r="D1417" i="55"/>
  <c r="D1416" i="55"/>
  <c r="D1415" i="55"/>
  <c r="D1414" i="55"/>
  <c r="D1413" i="55"/>
  <c r="D1412" i="55"/>
  <c r="D1411" i="55"/>
  <c r="D1410" i="55"/>
  <c r="D1409" i="55"/>
  <c r="D1408" i="55"/>
  <c r="D1407" i="55"/>
  <c r="D1406" i="55"/>
  <c r="D1405" i="55"/>
  <c r="D1404" i="55"/>
  <c r="D1403" i="55"/>
  <c r="D1402" i="55"/>
  <c r="D1401" i="55"/>
  <c r="D1400" i="55"/>
  <c r="D1399" i="55"/>
  <c r="D1398" i="55"/>
  <c r="D1397" i="55"/>
  <c r="D1396" i="55"/>
  <c r="D1395" i="55"/>
  <c r="D1394" i="55"/>
  <c r="D1393" i="55"/>
  <c r="D1392" i="55"/>
  <c r="D1391" i="55"/>
  <c r="D1390" i="55"/>
  <c r="D1389" i="55"/>
  <c r="D1388" i="55"/>
  <c r="D1387" i="55"/>
  <c r="D1386" i="55"/>
  <c r="D1385" i="55"/>
  <c r="D1384" i="55"/>
  <c r="D1383" i="55"/>
  <c r="D1382" i="55"/>
  <c r="D1381" i="55"/>
  <c r="D1380" i="55"/>
  <c r="D1379" i="55"/>
  <c r="D1378" i="55"/>
  <c r="D1377" i="55"/>
  <c r="D1376" i="55"/>
  <c r="D1375" i="55"/>
  <c r="D1374" i="55"/>
  <c r="D1373" i="55"/>
  <c r="D1372" i="55"/>
  <c r="D1371" i="55"/>
  <c r="D1370" i="55"/>
  <c r="D1369" i="55"/>
  <c r="D1368" i="55"/>
  <c r="D1367" i="55"/>
  <c r="D1366" i="55"/>
  <c r="D1365" i="55"/>
  <c r="D1364" i="55"/>
  <c r="D1363" i="55"/>
  <c r="D1362" i="55"/>
  <c r="D1361" i="55"/>
  <c r="D1360" i="55"/>
  <c r="D1359" i="55"/>
  <c r="D1358" i="55"/>
  <c r="D1357" i="55"/>
  <c r="D1356" i="55"/>
  <c r="D1355" i="55"/>
  <c r="D1354" i="55"/>
  <c r="D1353" i="55"/>
  <c r="D1352" i="55"/>
  <c r="D1351" i="55"/>
  <c r="D1350" i="55"/>
  <c r="D1349" i="55"/>
  <c r="D1348" i="55"/>
  <c r="D1347" i="55"/>
  <c r="D1346" i="55"/>
  <c r="D1345" i="55"/>
  <c r="D1344" i="55"/>
  <c r="D1343" i="55"/>
  <c r="D1342" i="55"/>
  <c r="D1341" i="55"/>
  <c r="D1340" i="55"/>
  <c r="D1339" i="55"/>
  <c r="D1338" i="55"/>
  <c r="D1337" i="55"/>
  <c r="D1336" i="55"/>
  <c r="D1335" i="55"/>
  <c r="D1334" i="55"/>
  <c r="D1333" i="55"/>
  <c r="D1332" i="55"/>
  <c r="D1331" i="55"/>
  <c r="D1330" i="55"/>
  <c r="D1329" i="55"/>
  <c r="D1328" i="55"/>
  <c r="D1327" i="55"/>
  <c r="D1326" i="55"/>
  <c r="D1325" i="55"/>
  <c r="D1324" i="55"/>
  <c r="D1323" i="55"/>
  <c r="D1322" i="55"/>
  <c r="D1321" i="55"/>
  <c r="D1320" i="55"/>
  <c r="D1319" i="55"/>
  <c r="D1318" i="55"/>
  <c r="D1317" i="55"/>
  <c r="D1316" i="55"/>
  <c r="D1315" i="55"/>
  <c r="D1314" i="55"/>
  <c r="D1313" i="55"/>
  <c r="D1312" i="55"/>
  <c r="D1311" i="55"/>
  <c r="D1310" i="55"/>
  <c r="D1309" i="55"/>
  <c r="D1308" i="55"/>
  <c r="D1307" i="55"/>
  <c r="D1306" i="55"/>
  <c r="D1305" i="55"/>
  <c r="D1304" i="55"/>
  <c r="D1303" i="55"/>
  <c r="D1302" i="55"/>
  <c r="D1301" i="55"/>
  <c r="D1300" i="55"/>
  <c r="D1299" i="55"/>
  <c r="D1298" i="55"/>
  <c r="D1297" i="55"/>
  <c r="D1296" i="55"/>
  <c r="D1295" i="55"/>
  <c r="D1294" i="55"/>
  <c r="D1293" i="55"/>
  <c r="D1292" i="55"/>
  <c r="D1291" i="55"/>
  <c r="D1290" i="55"/>
  <c r="D1289" i="55"/>
  <c r="D1288" i="55"/>
  <c r="D1287" i="55"/>
  <c r="D1286" i="55"/>
  <c r="D1285" i="55"/>
  <c r="D1284" i="55"/>
  <c r="D1283" i="55"/>
  <c r="D1282" i="55"/>
  <c r="D1281" i="55"/>
  <c r="D1280" i="55"/>
  <c r="D1279" i="55"/>
  <c r="D1278" i="55"/>
  <c r="D1277" i="55"/>
  <c r="D1276" i="55"/>
  <c r="D1275" i="55"/>
  <c r="D1274" i="55"/>
  <c r="D1273" i="55"/>
  <c r="D1272" i="55"/>
  <c r="D1271" i="55"/>
  <c r="D1270" i="55"/>
  <c r="D1269" i="55"/>
  <c r="D1268" i="55"/>
  <c r="D1267" i="55"/>
  <c r="D1266" i="55"/>
  <c r="D1265" i="55"/>
  <c r="D1264" i="55"/>
  <c r="D1263" i="55"/>
  <c r="D1262" i="55"/>
  <c r="D1261" i="55"/>
  <c r="D1260" i="55"/>
  <c r="D1259" i="55"/>
  <c r="D1258" i="55"/>
  <c r="D1257" i="55"/>
  <c r="D1256" i="55"/>
  <c r="D1255" i="55"/>
  <c r="D1254" i="55"/>
  <c r="D1253" i="55"/>
  <c r="D1252" i="55"/>
  <c r="D1251" i="55"/>
  <c r="D1250" i="55"/>
  <c r="D1249" i="55"/>
  <c r="D1248" i="55"/>
  <c r="D1247" i="55"/>
  <c r="D1246" i="55"/>
  <c r="D1245" i="55"/>
  <c r="D1244" i="55"/>
  <c r="D1243" i="55"/>
  <c r="D1242" i="55"/>
  <c r="D1241" i="55"/>
  <c r="D1240" i="55"/>
  <c r="D1239" i="55"/>
  <c r="D1238" i="55"/>
  <c r="D1237" i="55"/>
  <c r="D1236" i="55"/>
  <c r="D1235" i="55"/>
  <c r="D1234" i="55"/>
  <c r="D1233" i="55"/>
  <c r="D1232" i="55"/>
  <c r="D1231" i="55"/>
  <c r="D1230" i="55"/>
  <c r="D1229" i="55"/>
  <c r="D1228" i="55"/>
  <c r="D1227" i="55"/>
  <c r="D1226" i="55"/>
  <c r="D1225" i="55"/>
  <c r="D1224" i="55"/>
  <c r="D1223" i="55"/>
  <c r="D1222" i="55"/>
  <c r="D1221" i="55"/>
  <c r="D1220" i="55"/>
  <c r="D1219" i="55"/>
  <c r="D1218" i="55"/>
  <c r="D1217" i="55"/>
  <c r="D1216" i="55"/>
  <c r="D1215" i="55"/>
  <c r="D1214" i="55"/>
  <c r="D1213" i="55"/>
  <c r="D1212" i="55"/>
  <c r="D1211" i="55"/>
  <c r="D1210" i="55"/>
  <c r="D1209" i="55"/>
  <c r="D1208" i="55"/>
  <c r="D1207" i="55"/>
  <c r="D1206" i="55"/>
  <c r="D1205" i="55"/>
  <c r="D1204" i="55"/>
  <c r="D1203" i="55"/>
  <c r="D1202" i="55"/>
  <c r="D1201" i="55"/>
  <c r="D1200" i="55"/>
  <c r="D1199" i="55"/>
  <c r="D1198" i="55"/>
  <c r="D1197" i="55"/>
  <c r="D1196" i="55"/>
  <c r="D1195" i="55"/>
  <c r="D1194" i="55"/>
  <c r="D1193" i="55"/>
  <c r="D1192" i="55"/>
  <c r="D1191" i="55"/>
  <c r="D1190" i="55"/>
  <c r="D1189" i="55"/>
  <c r="D1188" i="55"/>
  <c r="D1187" i="55"/>
  <c r="D1186" i="55"/>
  <c r="D1185" i="55"/>
  <c r="D1184" i="55"/>
  <c r="D1183" i="55"/>
  <c r="D1182" i="55"/>
  <c r="D1181" i="55"/>
  <c r="D1180" i="55"/>
  <c r="D1179" i="55"/>
  <c r="D1178" i="55"/>
  <c r="D1177" i="55"/>
  <c r="D1176" i="55"/>
  <c r="D1175" i="55"/>
  <c r="D1174" i="55"/>
  <c r="D1173" i="55"/>
  <c r="D1172" i="55"/>
  <c r="D1171" i="55"/>
  <c r="D1170" i="55"/>
  <c r="D1169" i="55"/>
  <c r="D1168" i="55"/>
  <c r="D1167" i="55"/>
  <c r="D1166" i="55"/>
  <c r="D1165" i="55"/>
  <c r="D1164" i="55"/>
  <c r="D1163" i="55"/>
  <c r="D1162" i="55"/>
  <c r="D1161" i="55"/>
  <c r="D1160" i="55"/>
  <c r="D1159" i="55"/>
  <c r="D1158" i="55"/>
  <c r="D1157" i="55"/>
  <c r="D1156" i="55"/>
  <c r="D1155" i="55"/>
  <c r="D1154" i="55"/>
  <c r="D1153" i="55"/>
  <c r="D1152" i="55"/>
  <c r="D1151" i="55"/>
  <c r="D1150" i="55"/>
  <c r="D1149" i="55"/>
  <c r="D1148" i="55"/>
  <c r="D1147" i="55"/>
  <c r="D1146" i="55"/>
  <c r="D1145" i="55"/>
  <c r="D1144" i="55"/>
  <c r="D1143" i="55"/>
  <c r="D1142" i="55"/>
  <c r="D1141" i="55"/>
  <c r="D1140" i="55"/>
  <c r="D1139" i="55"/>
  <c r="D1138" i="55"/>
  <c r="D1137" i="55"/>
  <c r="D1136" i="55"/>
  <c r="D1135" i="55"/>
  <c r="D1134" i="55"/>
  <c r="D1133" i="55"/>
  <c r="D1132" i="55"/>
  <c r="D1131" i="55"/>
  <c r="D1130" i="55"/>
  <c r="D1129" i="55"/>
  <c r="D1128" i="55"/>
  <c r="D1127" i="55"/>
  <c r="D1126" i="55"/>
  <c r="D1125" i="55"/>
  <c r="D1124" i="55"/>
  <c r="D1123" i="55"/>
  <c r="D1122" i="55"/>
  <c r="D1121" i="55"/>
  <c r="D1120" i="55"/>
  <c r="D1119" i="55"/>
  <c r="D1118" i="55"/>
  <c r="D1117" i="55"/>
  <c r="D1116" i="55"/>
  <c r="D1115" i="55"/>
  <c r="D1114" i="55"/>
  <c r="D1113" i="55"/>
  <c r="D1112" i="55"/>
  <c r="D1111" i="55"/>
  <c r="D1110" i="55"/>
  <c r="D1109" i="55"/>
  <c r="D1108" i="55"/>
  <c r="D1107" i="55"/>
  <c r="D1106" i="55"/>
  <c r="D1105" i="55"/>
  <c r="D1104" i="55"/>
  <c r="D1103" i="55"/>
  <c r="D1102" i="55"/>
  <c r="D1101" i="55"/>
  <c r="D1100" i="55"/>
  <c r="D1099" i="55"/>
  <c r="D1098" i="55"/>
  <c r="D1097" i="55"/>
  <c r="D1096" i="55"/>
  <c r="D1095" i="55"/>
  <c r="D1094" i="55"/>
  <c r="D1093" i="55"/>
  <c r="D1092" i="55"/>
  <c r="D1091" i="55"/>
  <c r="D1090" i="55"/>
  <c r="D1089" i="55"/>
  <c r="D1088" i="55"/>
  <c r="D1087" i="55"/>
  <c r="D1086" i="55"/>
  <c r="D1085" i="55"/>
  <c r="D1084" i="55"/>
  <c r="D1083" i="55"/>
  <c r="D1082" i="55"/>
  <c r="D1081" i="55"/>
  <c r="D1080" i="55"/>
  <c r="D1079" i="55"/>
  <c r="D1078" i="55"/>
  <c r="D1077" i="55"/>
  <c r="D1076" i="55"/>
  <c r="D1075" i="55"/>
  <c r="D1074" i="55"/>
  <c r="D1073" i="55"/>
  <c r="D1072" i="55"/>
  <c r="D1071" i="55"/>
  <c r="D1070" i="55"/>
  <c r="D1069" i="55"/>
  <c r="D1068" i="55"/>
  <c r="D1067" i="55"/>
  <c r="D1066" i="55"/>
  <c r="D1065" i="55"/>
  <c r="D1064" i="55"/>
  <c r="D1063" i="55"/>
  <c r="D1062" i="55"/>
  <c r="D1061" i="55"/>
  <c r="D1060" i="55"/>
  <c r="D1059" i="55"/>
  <c r="D1058" i="55"/>
  <c r="D1057" i="55"/>
  <c r="D1056" i="55"/>
  <c r="D1055" i="55"/>
  <c r="D1054" i="55"/>
  <c r="D1053" i="55"/>
  <c r="D1052" i="55"/>
  <c r="D1051" i="55"/>
  <c r="D1050" i="55"/>
  <c r="D1049" i="55"/>
  <c r="D1048" i="55"/>
  <c r="D1047" i="55"/>
  <c r="D1046" i="55"/>
  <c r="D1045" i="55"/>
  <c r="D1044" i="55"/>
  <c r="D1043" i="55"/>
  <c r="D1042" i="55"/>
  <c r="D1041" i="55"/>
  <c r="D1040" i="55"/>
  <c r="D1039" i="55"/>
  <c r="D1038" i="55"/>
  <c r="D1037" i="55"/>
  <c r="D1036" i="55"/>
  <c r="D1035" i="55"/>
  <c r="D1034" i="55"/>
  <c r="D1033" i="55"/>
  <c r="D1032" i="55"/>
  <c r="D1031" i="55"/>
  <c r="D1030" i="55"/>
  <c r="D1029" i="55"/>
  <c r="D1028" i="55"/>
  <c r="D1027" i="55"/>
  <c r="D1026" i="55"/>
  <c r="D1025" i="55"/>
  <c r="D1024" i="55"/>
  <c r="D1023" i="55"/>
  <c r="D1022" i="55"/>
  <c r="D1021" i="55"/>
  <c r="D1020" i="55"/>
  <c r="D1019" i="55"/>
  <c r="D1018" i="55"/>
  <c r="D1017" i="55"/>
  <c r="D1016" i="55"/>
  <c r="D1015" i="55"/>
  <c r="D1014" i="55"/>
  <c r="D1013" i="55"/>
  <c r="D1012" i="55"/>
  <c r="D1011" i="55"/>
  <c r="D1010" i="55"/>
  <c r="D1009" i="55"/>
  <c r="D1008" i="55"/>
  <c r="D1007" i="55"/>
  <c r="D1006" i="55"/>
  <c r="D1005" i="55"/>
  <c r="D1004" i="55"/>
  <c r="D1003" i="55"/>
  <c r="D1002" i="55"/>
  <c r="D1001" i="55"/>
  <c r="D1000" i="55"/>
  <c r="D999" i="55"/>
  <c r="D998" i="55"/>
  <c r="D997" i="55"/>
  <c r="D996" i="55"/>
  <c r="D995" i="55"/>
  <c r="D994" i="55"/>
  <c r="D993" i="55"/>
  <c r="D992" i="55"/>
  <c r="D991" i="55"/>
  <c r="D990" i="55"/>
  <c r="D989" i="55"/>
  <c r="D988" i="55"/>
  <c r="D987" i="55"/>
  <c r="D986" i="55"/>
  <c r="D985" i="55"/>
  <c r="D984" i="55"/>
  <c r="D983" i="55"/>
  <c r="D982" i="55"/>
  <c r="D981" i="55"/>
  <c r="D980" i="55"/>
  <c r="D979" i="55"/>
  <c r="D978" i="55"/>
  <c r="D977" i="55"/>
  <c r="D976" i="55"/>
  <c r="D975" i="55"/>
  <c r="D974" i="55"/>
  <c r="D973" i="55"/>
  <c r="D972" i="55"/>
  <c r="D971" i="55"/>
  <c r="D970" i="55"/>
  <c r="D969" i="55"/>
  <c r="D968" i="55"/>
  <c r="D967" i="55"/>
  <c r="D966" i="55"/>
  <c r="D965" i="55"/>
  <c r="D964" i="55"/>
  <c r="D963" i="55"/>
  <c r="D962" i="55"/>
  <c r="D961" i="55"/>
  <c r="D960" i="55"/>
  <c r="D959" i="55"/>
  <c r="D958" i="55"/>
  <c r="D957" i="55"/>
  <c r="D956" i="55"/>
  <c r="D955" i="55"/>
  <c r="D954" i="55"/>
  <c r="D953" i="55"/>
  <c r="D952" i="55"/>
  <c r="D951" i="55"/>
  <c r="D950" i="55"/>
  <c r="D949" i="55"/>
  <c r="D948" i="55"/>
  <c r="D947" i="55"/>
  <c r="D946" i="55"/>
  <c r="D945" i="55"/>
  <c r="D944" i="55"/>
  <c r="D943" i="55"/>
  <c r="D942" i="55"/>
  <c r="D941" i="55"/>
  <c r="D940" i="55"/>
  <c r="D939" i="55"/>
  <c r="D938" i="55"/>
  <c r="D937" i="55"/>
  <c r="D936" i="55"/>
  <c r="D935" i="55"/>
  <c r="D934" i="55"/>
  <c r="D933" i="55"/>
  <c r="D932" i="55"/>
  <c r="D931" i="55"/>
  <c r="D930" i="55"/>
  <c r="D929" i="55"/>
  <c r="D928" i="55"/>
  <c r="D927" i="55"/>
  <c r="D926" i="55"/>
  <c r="D925" i="55"/>
  <c r="D924" i="55"/>
  <c r="D923" i="55"/>
  <c r="D922" i="55"/>
  <c r="D921" i="55"/>
  <c r="D920" i="55"/>
  <c r="D919" i="55"/>
  <c r="D918" i="55"/>
  <c r="D917" i="55"/>
  <c r="D916" i="55"/>
  <c r="D915" i="55"/>
  <c r="D914" i="55"/>
  <c r="D913" i="55"/>
  <c r="D912" i="55"/>
  <c r="D911" i="55"/>
  <c r="D910" i="55"/>
  <c r="D909" i="55"/>
  <c r="D908" i="55"/>
  <c r="D907" i="55"/>
  <c r="D906" i="55"/>
  <c r="D905" i="55"/>
  <c r="D904" i="55"/>
  <c r="D903" i="55"/>
  <c r="D902" i="55"/>
  <c r="D901" i="55"/>
  <c r="D900" i="55"/>
  <c r="D899" i="55"/>
  <c r="D898" i="55"/>
  <c r="D897" i="55"/>
  <c r="D896" i="55"/>
  <c r="D895" i="55"/>
  <c r="D894" i="55"/>
  <c r="D893" i="55"/>
  <c r="D892" i="55"/>
  <c r="D891" i="55"/>
  <c r="D890" i="55"/>
  <c r="D889" i="55"/>
  <c r="D888" i="55"/>
  <c r="D887" i="55"/>
  <c r="D886" i="55"/>
  <c r="D885" i="55"/>
  <c r="D884" i="55"/>
  <c r="D883" i="55"/>
  <c r="D882" i="55"/>
  <c r="D881" i="55"/>
  <c r="D880" i="55"/>
  <c r="D879" i="55"/>
  <c r="D878" i="55"/>
  <c r="D877" i="55"/>
  <c r="D876" i="55"/>
  <c r="D875" i="55"/>
  <c r="D874" i="55"/>
  <c r="D873" i="55"/>
  <c r="D872" i="55"/>
  <c r="D871" i="55"/>
  <c r="D870" i="55"/>
  <c r="D869" i="55"/>
  <c r="D868" i="55"/>
  <c r="D867" i="55"/>
  <c r="D866" i="55"/>
  <c r="D865" i="55"/>
  <c r="D864" i="55"/>
  <c r="D863" i="55"/>
  <c r="D862" i="55"/>
  <c r="D861" i="55"/>
  <c r="D860" i="55"/>
  <c r="D859" i="55"/>
  <c r="D858" i="55"/>
  <c r="D857" i="55"/>
  <c r="D856" i="55"/>
  <c r="D855" i="55"/>
  <c r="D854" i="55"/>
  <c r="D853" i="55"/>
  <c r="D852" i="55"/>
  <c r="D851" i="55"/>
  <c r="D850" i="55"/>
  <c r="D849" i="55"/>
  <c r="D848" i="55"/>
  <c r="D847" i="55"/>
  <c r="D846" i="55"/>
  <c r="D845" i="55"/>
  <c r="D844" i="55"/>
  <c r="D843" i="55"/>
  <c r="D842" i="55"/>
  <c r="D841" i="55"/>
  <c r="D840" i="55"/>
  <c r="D839" i="55"/>
  <c r="D838" i="55"/>
  <c r="D837" i="55"/>
  <c r="D836" i="55"/>
  <c r="D835" i="55"/>
  <c r="D834" i="55"/>
  <c r="D833" i="55"/>
  <c r="D832" i="55"/>
  <c r="D831" i="55"/>
  <c r="D830" i="55"/>
  <c r="D829" i="55"/>
  <c r="D828" i="55"/>
  <c r="D827" i="55"/>
  <c r="D826" i="55"/>
  <c r="D825" i="55"/>
  <c r="D824" i="55"/>
  <c r="D823" i="55"/>
  <c r="D822" i="55"/>
  <c r="D821" i="55"/>
  <c r="D820" i="55"/>
  <c r="D819" i="55"/>
  <c r="D818" i="55"/>
  <c r="D817" i="55"/>
  <c r="D816" i="55"/>
  <c r="D815" i="55"/>
  <c r="D814" i="55"/>
  <c r="D813" i="55"/>
  <c r="D812" i="55"/>
  <c r="D811" i="55"/>
  <c r="D810" i="55"/>
  <c r="D809" i="55"/>
  <c r="D808" i="55"/>
  <c r="D807" i="55"/>
  <c r="D806" i="55"/>
  <c r="D805" i="55"/>
  <c r="D804" i="55"/>
  <c r="D803" i="55"/>
  <c r="D802" i="55"/>
  <c r="D801" i="55"/>
  <c r="D800" i="55"/>
  <c r="D799" i="55"/>
  <c r="D798" i="55"/>
  <c r="D797" i="55"/>
  <c r="D796" i="55"/>
  <c r="D795" i="55"/>
  <c r="D794" i="55"/>
  <c r="D793" i="55"/>
  <c r="D792" i="55"/>
  <c r="D791" i="55"/>
  <c r="D790" i="55"/>
  <c r="D789" i="55"/>
  <c r="D788" i="55"/>
  <c r="D787" i="55"/>
  <c r="D786" i="55"/>
  <c r="D785" i="55"/>
  <c r="D784" i="55"/>
  <c r="D783" i="55"/>
  <c r="D782" i="55"/>
  <c r="D781" i="55"/>
  <c r="D780" i="55"/>
  <c r="D779" i="55"/>
  <c r="D778" i="55"/>
  <c r="D777" i="55"/>
  <c r="D776" i="55"/>
  <c r="D775" i="55"/>
  <c r="D774" i="55"/>
  <c r="D773" i="55"/>
  <c r="D772" i="55"/>
  <c r="D771" i="55"/>
  <c r="D770" i="55"/>
  <c r="D769" i="55"/>
  <c r="D768" i="55"/>
  <c r="D767" i="55"/>
  <c r="D766" i="55"/>
  <c r="D765" i="55"/>
  <c r="D764" i="55"/>
  <c r="D763" i="55"/>
  <c r="D762" i="55"/>
  <c r="D761" i="55"/>
  <c r="D760" i="55"/>
  <c r="D759" i="55"/>
  <c r="D758" i="55"/>
  <c r="D757" i="55"/>
  <c r="D756" i="55"/>
  <c r="D755" i="55"/>
  <c r="D754" i="55"/>
  <c r="D753" i="55"/>
  <c r="D752" i="55"/>
  <c r="D751" i="55"/>
  <c r="D750" i="55"/>
  <c r="D749" i="55"/>
  <c r="D748" i="55"/>
  <c r="D747" i="55"/>
  <c r="D746" i="55"/>
  <c r="D745" i="55"/>
  <c r="D744" i="55"/>
  <c r="D743" i="55"/>
  <c r="D742" i="55"/>
  <c r="D741" i="55"/>
  <c r="D740" i="55"/>
  <c r="D739" i="55"/>
  <c r="D738" i="55"/>
  <c r="D737" i="55"/>
  <c r="D736" i="55"/>
  <c r="D735" i="55"/>
  <c r="D734" i="55"/>
  <c r="D733" i="55"/>
  <c r="D732" i="55"/>
  <c r="D731" i="55"/>
  <c r="D730" i="55"/>
  <c r="D729" i="55"/>
  <c r="D728" i="55"/>
  <c r="D727" i="55"/>
  <c r="D726" i="55"/>
  <c r="D725" i="55"/>
  <c r="D724" i="55"/>
  <c r="D723" i="55"/>
  <c r="D722" i="55"/>
  <c r="D721" i="55"/>
  <c r="D720" i="55"/>
  <c r="D719" i="55"/>
  <c r="D718" i="55"/>
  <c r="D717" i="55"/>
  <c r="D716" i="55"/>
  <c r="D715" i="55"/>
  <c r="D714" i="55"/>
  <c r="D713" i="55"/>
  <c r="D712" i="55"/>
  <c r="D711" i="55"/>
  <c r="D710" i="55"/>
  <c r="D709" i="55"/>
  <c r="D708" i="55"/>
  <c r="D707" i="55"/>
  <c r="D706" i="55"/>
  <c r="D705" i="55"/>
  <c r="D704" i="55"/>
  <c r="D703" i="55"/>
  <c r="D702" i="55"/>
  <c r="D701" i="55"/>
  <c r="D700" i="55"/>
  <c r="D699" i="55"/>
  <c r="D698" i="55"/>
  <c r="D697" i="55"/>
  <c r="D696" i="55"/>
  <c r="D695" i="55"/>
  <c r="D694" i="55"/>
  <c r="D693" i="55"/>
  <c r="D692" i="55"/>
  <c r="D691" i="55"/>
  <c r="D690" i="55"/>
  <c r="D689" i="55"/>
  <c r="D688" i="55"/>
  <c r="D687" i="55"/>
  <c r="D686" i="55"/>
  <c r="D685" i="55"/>
  <c r="D684" i="55"/>
  <c r="D683" i="55"/>
  <c r="D682" i="55"/>
  <c r="D681" i="55"/>
  <c r="D680" i="55"/>
  <c r="D679" i="55"/>
  <c r="D678" i="55"/>
  <c r="D677" i="55"/>
  <c r="D676" i="55"/>
  <c r="D675" i="55"/>
  <c r="D674" i="55"/>
  <c r="D673" i="55"/>
  <c r="D672" i="55"/>
  <c r="D671" i="55"/>
  <c r="D670" i="55"/>
  <c r="D669" i="55"/>
  <c r="D668" i="55"/>
  <c r="D667" i="55"/>
  <c r="D666" i="55"/>
  <c r="D665" i="55"/>
  <c r="D664" i="55"/>
  <c r="D663" i="55"/>
  <c r="D662" i="55"/>
  <c r="D661" i="55"/>
  <c r="D660" i="55"/>
  <c r="D659" i="55"/>
  <c r="D658" i="55"/>
  <c r="D657" i="55"/>
  <c r="D656" i="55"/>
  <c r="D655" i="55"/>
  <c r="D654" i="55"/>
  <c r="D653" i="55"/>
  <c r="D652" i="55"/>
  <c r="D651" i="55"/>
  <c r="D650" i="55"/>
  <c r="D649" i="55"/>
  <c r="D648" i="55"/>
  <c r="D647" i="55"/>
  <c r="D646" i="55"/>
  <c r="D645" i="55"/>
  <c r="D644" i="55"/>
  <c r="D643" i="55"/>
  <c r="D642" i="55"/>
  <c r="D641" i="55"/>
  <c r="D640" i="55"/>
  <c r="D639" i="55"/>
  <c r="D638" i="55"/>
  <c r="D637" i="55"/>
  <c r="D636" i="55"/>
  <c r="D635" i="55"/>
  <c r="D634" i="55"/>
  <c r="D633" i="55"/>
  <c r="D632" i="55"/>
  <c r="D631" i="55"/>
  <c r="D630" i="55"/>
  <c r="D629" i="55"/>
  <c r="D628" i="55"/>
  <c r="D627" i="55"/>
  <c r="D626" i="55"/>
  <c r="D625" i="55"/>
  <c r="D624" i="55"/>
  <c r="D623" i="55"/>
  <c r="D622" i="55"/>
  <c r="D621" i="55"/>
  <c r="D620" i="55"/>
  <c r="D619" i="55"/>
  <c r="D618" i="55"/>
  <c r="D617" i="55"/>
  <c r="D616" i="55"/>
  <c r="D615" i="55"/>
  <c r="D614" i="55"/>
  <c r="D613" i="55"/>
  <c r="D612" i="55"/>
  <c r="D611" i="55"/>
  <c r="D610" i="55"/>
  <c r="D609" i="55"/>
  <c r="D608" i="55"/>
  <c r="D607" i="55"/>
  <c r="D606" i="55"/>
  <c r="D605" i="55"/>
  <c r="D604" i="55"/>
  <c r="D603" i="55"/>
  <c r="D602" i="55"/>
  <c r="D601" i="55"/>
  <c r="D600" i="55"/>
  <c r="D599" i="55"/>
  <c r="D598" i="55"/>
  <c r="D597" i="55"/>
  <c r="D596" i="55"/>
  <c r="D595" i="55"/>
  <c r="D594" i="55"/>
  <c r="D593" i="55"/>
  <c r="D592" i="55"/>
  <c r="D591" i="55"/>
  <c r="D590" i="55"/>
  <c r="D589" i="55"/>
  <c r="D588" i="55"/>
  <c r="D587" i="55"/>
  <c r="D586" i="55"/>
  <c r="D585" i="55"/>
  <c r="D584" i="55"/>
  <c r="D583" i="55"/>
  <c r="D582" i="55"/>
  <c r="D581" i="55"/>
  <c r="D580" i="55"/>
  <c r="D579" i="55"/>
  <c r="D578" i="55"/>
  <c r="D577" i="55"/>
  <c r="D576" i="55"/>
  <c r="D575" i="55"/>
  <c r="D574" i="55"/>
  <c r="D573" i="55"/>
  <c r="D572" i="55"/>
  <c r="D571" i="55"/>
  <c r="D570" i="55"/>
  <c r="D569" i="55"/>
  <c r="D568" i="55"/>
  <c r="D567" i="55"/>
  <c r="D566" i="55"/>
  <c r="D565" i="55"/>
  <c r="D564" i="55"/>
  <c r="D563" i="55"/>
  <c r="D562" i="55"/>
  <c r="D561" i="55"/>
  <c r="D560" i="55"/>
  <c r="D559" i="55"/>
  <c r="D558" i="55"/>
  <c r="D557" i="55"/>
  <c r="D556" i="55"/>
  <c r="D555" i="55"/>
  <c r="D554" i="55"/>
  <c r="D553" i="55"/>
  <c r="D552" i="55"/>
  <c r="D551" i="55"/>
  <c r="D550" i="55"/>
  <c r="D549" i="55"/>
  <c r="D548" i="55"/>
  <c r="D547" i="55"/>
  <c r="D546" i="55"/>
  <c r="D545" i="55"/>
  <c r="D544" i="55"/>
  <c r="D543" i="55"/>
  <c r="D542" i="55"/>
  <c r="D541" i="55"/>
  <c r="D540" i="55"/>
  <c r="D539" i="55"/>
  <c r="D538" i="55"/>
  <c r="D537" i="55"/>
  <c r="D536" i="55"/>
  <c r="D535" i="55"/>
  <c r="D534" i="55"/>
  <c r="D533" i="55"/>
  <c r="D532" i="55"/>
  <c r="D531" i="55"/>
  <c r="D530" i="55"/>
  <c r="D529" i="55"/>
  <c r="D528" i="55"/>
  <c r="D527" i="55"/>
  <c r="D526" i="55"/>
  <c r="D525" i="55"/>
  <c r="D524" i="55"/>
  <c r="D523" i="55"/>
  <c r="D522" i="55"/>
  <c r="D521" i="55"/>
  <c r="D520" i="55"/>
  <c r="D519" i="55"/>
  <c r="D518" i="55"/>
  <c r="D517" i="55"/>
  <c r="D516" i="55"/>
  <c r="D515" i="55"/>
  <c r="D514" i="55"/>
  <c r="D513" i="55"/>
  <c r="D512" i="55"/>
  <c r="D511" i="55"/>
  <c r="D510" i="55"/>
  <c r="D509" i="55"/>
  <c r="D508" i="55"/>
  <c r="D507" i="55"/>
  <c r="D506" i="55"/>
  <c r="D505" i="55"/>
  <c r="D504" i="55"/>
  <c r="D503" i="55"/>
  <c r="D502" i="55"/>
  <c r="D501" i="55"/>
  <c r="D500" i="55"/>
  <c r="D499" i="55"/>
  <c r="D498" i="55"/>
  <c r="D497" i="55"/>
  <c r="D496" i="55"/>
  <c r="D495" i="55"/>
  <c r="D494" i="55"/>
  <c r="D493" i="55"/>
  <c r="D492" i="55"/>
  <c r="D491" i="55"/>
  <c r="D490" i="55"/>
  <c r="D489" i="55"/>
  <c r="D488" i="55"/>
  <c r="D487" i="55"/>
  <c r="D486" i="55"/>
  <c r="D485" i="55"/>
  <c r="D484" i="55"/>
  <c r="D483" i="55"/>
  <c r="D482" i="55"/>
  <c r="D481" i="55"/>
  <c r="D480" i="55"/>
  <c r="D479" i="55"/>
  <c r="D478" i="55"/>
  <c r="D477" i="55"/>
  <c r="D476" i="55"/>
  <c r="D475" i="55"/>
  <c r="D474" i="55"/>
  <c r="D473" i="55"/>
  <c r="D472" i="55"/>
  <c r="D471" i="55"/>
  <c r="D470" i="55"/>
  <c r="D469" i="55"/>
  <c r="D468" i="55"/>
  <c r="D467" i="55"/>
  <c r="D466" i="55"/>
  <c r="D465" i="55"/>
  <c r="D464" i="55"/>
  <c r="D463" i="55"/>
  <c r="D462" i="55"/>
  <c r="D461" i="55"/>
  <c r="D460" i="55"/>
  <c r="D459" i="55"/>
  <c r="D458" i="55"/>
  <c r="D457" i="55"/>
  <c r="D456" i="55"/>
  <c r="D455" i="55"/>
  <c r="D454" i="55"/>
  <c r="D453" i="55"/>
  <c r="D452" i="55"/>
  <c r="D451" i="55"/>
  <c r="D450" i="55"/>
  <c r="D449" i="55"/>
  <c r="D448" i="55"/>
  <c r="D447" i="55"/>
  <c r="D446" i="55"/>
  <c r="D445" i="55"/>
  <c r="D444" i="55"/>
  <c r="D443" i="55"/>
  <c r="D442" i="55"/>
  <c r="D441" i="55"/>
  <c r="D440" i="55"/>
  <c r="D439" i="55"/>
  <c r="D438" i="55"/>
  <c r="D437" i="55"/>
  <c r="D436" i="55"/>
  <c r="D435" i="55"/>
  <c r="D434" i="55"/>
  <c r="D433" i="55"/>
  <c r="D432" i="55"/>
  <c r="D431" i="55"/>
  <c r="D430" i="55"/>
  <c r="D429" i="55"/>
  <c r="D428" i="55"/>
  <c r="D427" i="55"/>
  <c r="D426" i="55"/>
  <c r="D425" i="55"/>
  <c r="D424" i="55"/>
  <c r="D423" i="55"/>
  <c r="D422" i="55"/>
  <c r="D421" i="55"/>
  <c r="D420" i="55"/>
  <c r="D419" i="55"/>
  <c r="D418" i="55"/>
  <c r="D417" i="55"/>
  <c r="D416" i="55"/>
  <c r="D415" i="55"/>
  <c r="D414" i="55"/>
  <c r="D413" i="55"/>
  <c r="D412" i="55"/>
  <c r="D411" i="55"/>
  <c r="D410" i="55"/>
  <c r="D409" i="55"/>
  <c r="D408" i="55"/>
  <c r="D407" i="55"/>
  <c r="D406" i="55"/>
  <c r="D405" i="55"/>
  <c r="D404" i="55"/>
  <c r="D403" i="55"/>
  <c r="D402" i="55"/>
  <c r="D401" i="55"/>
  <c r="D400" i="55"/>
  <c r="D399" i="55"/>
  <c r="D398" i="55"/>
  <c r="D397" i="55"/>
  <c r="D396" i="55"/>
  <c r="D395" i="55"/>
  <c r="D394" i="55"/>
  <c r="D393" i="55"/>
  <c r="D392" i="55"/>
  <c r="D391" i="55"/>
  <c r="D390" i="55"/>
  <c r="D389" i="55"/>
  <c r="D388" i="55"/>
  <c r="D387" i="55"/>
  <c r="D386" i="55"/>
  <c r="D385" i="55"/>
  <c r="D384" i="55"/>
  <c r="D383" i="55"/>
  <c r="D382" i="55"/>
  <c r="D381" i="55"/>
  <c r="D380" i="55"/>
  <c r="D379" i="55"/>
  <c r="D378" i="55"/>
  <c r="D377" i="55"/>
  <c r="D376" i="55"/>
  <c r="D375" i="55"/>
  <c r="D374" i="55"/>
  <c r="D373" i="55"/>
  <c r="D372" i="55"/>
  <c r="D371" i="55"/>
  <c r="D370" i="55"/>
  <c r="D369" i="55"/>
  <c r="D368" i="55"/>
  <c r="D367" i="55"/>
  <c r="D366" i="55"/>
  <c r="D365" i="55"/>
  <c r="D364" i="55"/>
  <c r="D363" i="55"/>
  <c r="D362" i="55"/>
  <c r="D361" i="55"/>
  <c r="D360" i="55"/>
  <c r="D359" i="55"/>
  <c r="D358" i="55"/>
  <c r="D357" i="55"/>
  <c r="D356" i="55"/>
  <c r="D355" i="55"/>
  <c r="D354" i="55"/>
  <c r="D353" i="55"/>
  <c r="D352" i="55"/>
  <c r="D351" i="55"/>
  <c r="D350" i="55"/>
  <c r="D349" i="55"/>
  <c r="D348" i="55"/>
  <c r="D347" i="55"/>
  <c r="D346" i="55"/>
  <c r="D345" i="55"/>
  <c r="D344" i="55"/>
  <c r="D343" i="55"/>
  <c r="D342" i="55"/>
  <c r="D341" i="55"/>
  <c r="D340" i="55"/>
  <c r="D339" i="55"/>
  <c r="D338" i="55"/>
  <c r="D337" i="55"/>
  <c r="D336" i="55"/>
  <c r="D335" i="55"/>
  <c r="D334" i="55"/>
  <c r="D333" i="55"/>
  <c r="D332" i="55"/>
  <c r="D331" i="55"/>
  <c r="D330" i="55"/>
  <c r="D329" i="55"/>
  <c r="D328" i="55"/>
  <c r="D327" i="55"/>
  <c r="D326" i="55"/>
  <c r="D325" i="55"/>
  <c r="D324" i="55"/>
  <c r="D323" i="55"/>
  <c r="D322" i="55"/>
  <c r="D321" i="55"/>
  <c r="D320" i="55"/>
  <c r="D319" i="55"/>
  <c r="D318" i="55"/>
  <c r="D317" i="55"/>
  <c r="D316" i="55"/>
  <c r="D315" i="55"/>
  <c r="D314" i="55"/>
  <c r="D313" i="55"/>
  <c r="D312" i="55"/>
  <c r="D311" i="55"/>
  <c r="D310" i="55"/>
  <c r="D309" i="55"/>
  <c r="D308" i="55"/>
  <c r="D307" i="55"/>
  <c r="D306" i="55"/>
  <c r="D305" i="55"/>
  <c r="D304" i="55"/>
  <c r="D303" i="55"/>
  <c r="D302" i="55"/>
  <c r="D301" i="55"/>
  <c r="D300" i="55"/>
  <c r="D299" i="55"/>
  <c r="D298" i="55"/>
  <c r="D297" i="55"/>
  <c r="D296" i="55"/>
  <c r="D295" i="55"/>
  <c r="D294" i="55"/>
  <c r="D293" i="55"/>
  <c r="D292" i="55"/>
  <c r="D291" i="55"/>
  <c r="D290" i="55"/>
  <c r="D289" i="55"/>
  <c r="D288" i="55"/>
  <c r="D287" i="55"/>
  <c r="D286" i="55"/>
  <c r="D285" i="55"/>
  <c r="D284" i="55"/>
  <c r="D283" i="55"/>
  <c r="D282" i="55"/>
  <c r="D281" i="55"/>
  <c r="D280" i="55"/>
  <c r="D279" i="55"/>
  <c r="D278" i="55"/>
  <c r="D277" i="55"/>
  <c r="D276" i="55"/>
  <c r="D275" i="55"/>
  <c r="D274" i="55"/>
  <c r="D273" i="55"/>
  <c r="D272" i="55"/>
  <c r="D271" i="55"/>
  <c r="D270" i="55"/>
  <c r="D269" i="55"/>
  <c r="D268" i="55"/>
  <c r="D267" i="55"/>
  <c r="D266" i="55"/>
  <c r="D265" i="55"/>
  <c r="D264" i="55"/>
  <c r="D263" i="55"/>
  <c r="D262" i="55"/>
  <c r="D261" i="55"/>
  <c r="D260" i="55"/>
  <c r="D259" i="55"/>
  <c r="D258" i="55"/>
  <c r="D257" i="55"/>
  <c r="D256" i="55"/>
  <c r="D255" i="55"/>
  <c r="D254" i="55"/>
  <c r="D253" i="55"/>
  <c r="D252" i="55"/>
  <c r="D251" i="55"/>
  <c r="D250" i="55"/>
  <c r="D249" i="55"/>
  <c r="D248" i="55"/>
  <c r="D247" i="55"/>
  <c r="D246" i="55"/>
  <c r="D245" i="55"/>
  <c r="D244" i="55"/>
  <c r="D243" i="55"/>
  <c r="D242" i="55"/>
  <c r="D241" i="55"/>
  <c r="D240" i="55"/>
  <c r="D239" i="55"/>
  <c r="D238" i="55"/>
  <c r="D237" i="55"/>
  <c r="D236" i="55"/>
  <c r="D235" i="55"/>
  <c r="D234" i="55"/>
  <c r="D233" i="55"/>
  <c r="D232" i="55"/>
  <c r="D231" i="55"/>
  <c r="D230" i="55"/>
  <c r="D229" i="55"/>
  <c r="D228" i="55"/>
  <c r="D227" i="55"/>
  <c r="D226" i="55"/>
  <c r="D225" i="55"/>
  <c r="D224" i="55"/>
  <c r="D223" i="55"/>
  <c r="D222" i="55"/>
  <c r="D221" i="55"/>
  <c r="D220" i="55"/>
  <c r="D219" i="55"/>
  <c r="D218" i="55"/>
  <c r="D217" i="55"/>
  <c r="D216" i="55"/>
  <c r="D215" i="55"/>
  <c r="D214" i="55"/>
  <c r="D213" i="55"/>
  <c r="D212" i="55"/>
  <c r="D211" i="55"/>
  <c r="D210" i="55"/>
  <c r="D209" i="55"/>
  <c r="D208" i="55"/>
  <c r="D207" i="55"/>
  <c r="D206" i="55"/>
  <c r="D205" i="55"/>
  <c r="D204" i="55"/>
  <c r="D203" i="55"/>
  <c r="D202" i="55"/>
  <c r="D201" i="55"/>
  <c r="D200" i="55"/>
  <c r="D199" i="55"/>
  <c r="D198" i="55"/>
  <c r="D197" i="55"/>
  <c r="D196" i="55"/>
  <c r="D195" i="55"/>
  <c r="D194" i="55"/>
  <c r="D193" i="55"/>
  <c r="D192" i="55"/>
  <c r="D191" i="55"/>
  <c r="D190" i="55"/>
  <c r="D189" i="55"/>
  <c r="D188" i="55"/>
  <c r="D187" i="55"/>
  <c r="D186" i="55"/>
  <c r="D185" i="55"/>
  <c r="D184" i="55"/>
  <c r="D183" i="55"/>
  <c r="D182" i="55"/>
  <c r="D181" i="55"/>
  <c r="D180" i="55"/>
  <c r="D179" i="55"/>
  <c r="D178" i="55"/>
  <c r="D177" i="55"/>
  <c r="D176" i="55"/>
  <c r="D175" i="55"/>
  <c r="D174" i="55"/>
  <c r="D173" i="55"/>
  <c r="D172" i="55"/>
  <c r="D171" i="55"/>
  <c r="D170" i="55"/>
  <c r="D169" i="55"/>
  <c r="D168" i="55"/>
  <c r="D167" i="55"/>
  <c r="D166" i="55"/>
  <c r="D165" i="55"/>
  <c r="D164" i="55"/>
  <c r="D163" i="55"/>
  <c r="D162" i="55"/>
  <c r="D161" i="55"/>
  <c r="D160" i="55"/>
  <c r="D159" i="55"/>
  <c r="D158" i="55"/>
  <c r="D157" i="55"/>
  <c r="D156" i="55"/>
  <c r="D155" i="55"/>
  <c r="D154" i="55"/>
  <c r="D153" i="55"/>
  <c r="D152" i="55"/>
  <c r="D151" i="55"/>
  <c r="D150" i="55"/>
  <c r="D149" i="55"/>
  <c r="D148" i="55"/>
  <c r="D147" i="55"/>
  <c r="D146" i="55"/>
  <c r="D145" i="55"/>
  <c r="D144" i="55"/>
  <c r="D143" i="55"/>
  <c r="D142" i="55"/>
  <c r="D141" i="55"/>
  <c r="D140" i="55"/>
  <c r="D139" i="55"/>
  <c r="D138" i="55"/>
  <c r="D137" i="55"/>
  <c r="D136" i="55"/>
  <c r="D135" i="55"/>
  <c r="D134" i="55"/>
  <c r="D133" i="55"/>
  <c r="D132" i="55"/>
  <c r="D131" i="55"/>
  <c r="D130" i="55"/>
  <c r="D129" i="55"/>
  <c r="D128" i="55"/>
  <c r="D127" i="55"/>
  <c r="D126" i="55"/>
  <c r="D125" i="55"/>
  <c r="D124" i="55"/>
  <c r="D123" i="55"/>
  <c r="D122" i="55"/>
  <c r="D121" i="55"/>
  <c r="D120" i="55"/>
  <c r="D119" i="55"/>
  <c r="D118" i="55"/>
  <c r="D117" i="55"/>
  <c r="D116" i="55"/>
  <c r="D115" i="55"/>
  <c r="D114" i="55"/>
  <c r="D113" i="55"/>
  <c r="D112" i="55"/>
  <c r="D111" i="55"/>
  <c r="D110" i="55"/>
  <c r="D109" i="55"/>
  <c r="D108" i="55"/>
  <c r="D107" i="55"/>
  <c r="D106" i="55"/>
  <c r="D105" i="55"/>
  <c r="D104" i="55"/>
  <c r="D103" i="55"/>
  <c r="D102" i="55"/>
  <c r="D101" i="55"/>
  <c r="D100" i="55"/>
  <c r="D99" i="55"/>
  <c r="D98" i="55"/>
  <c r="D97" i="55"/>
  <c r="D96" i="55"/>
  <c r="D95" i="55"/>
  <c r="D94" i="55"/>
  <c r="D93" i="55"/>
  <c r="D92" i="55"/>
  <c r="D91" i="55"/>
  <c r="D90" i="55"/>
  <c r="D89" i="55"/>
  <c r="D88" i="55"/>
  <c r="D87" i="55"/>
  <c r="D86" i="55"/>
  <c r="D85" i="55"/>
  <c r="D84" i="55"/>
  <c r="D83" i="55"/>
  <c r="D82" i="55"/>
  <c r="D81" i="55"/>
  <c r="D80" i="55"/>
  <c r="D79" i="55"/>
  <c r="D78" i="55"/>
  <c r="D77" i="55"/>
  <c r="D76" i="55"/>
  <c r="D75" i="55"/>
  <c r="D74" i="55"/>
  <c r="D73" i="55"/>
  <c r="D72" i="55"/>
  <c r="D71" i="55"/>
  <c r="D70" i="55"/>
  <c r="D69" i="55"/>
  <c r="D68" i="55"/>
  <c r="D67" i="55"/>
  <c r="D66" i="55"/>
  <c r="D65" i="55"/>
  <c r="D64" i="55"/>
  <c r="D63" i="55"/>
  <c r="D62" i="55"/>
  <c r="D61" i="55"/>
  <c r="D60" i="55"/>
  <c r="D59" i="55"/>
  <c r="D58" i="55"/>
  <c r="D57" i="55"/>
  <c r="D56" i="55"/>
  <c r="D55" i="55"/>
  <c r="D54" i="55"/>
  <c r="D53" i="55"/>
  <c r="D52" i="55"/>
  <c r="D51" i="55"/>
  <c r="D50" i="55"/>
  <c r="D49" i="55"/>
  <c r="D48" i="55"/>
  <c r="D47" i="55"/>
  <c r="D46" i="55"/>
  <c r="D45" i="55"/>
  <c r="D44" i="55"/>
  <c r="D43" i="55"/>
  <c r="D42" i="55"/>
  <c r="D41" i="55"/>
  <c r="D40" i="55"/>
  <c r="D39" i="55"/>
  <c r="D38" i="55"/>
  <c r="D37" i="55"/>
  <c r="D36" i="55"/>
  <c r="D35" i="55"/>
  <c r="D34" i="55"/>
  <c r="D33" i="55"/>
  <c r="D32" i="55"/>
  <c r="D31" i="55"/>
  <c r="D30" i="55"/>
  <c r="D29" i="55"/>
  <c r="D28" i="55"/>
  <c r="D27" i="55"/>
  <c r="D26" i="55"/>
  <c r="D25" i="55"/>
  <c r="D24" i="55"/>
  <c r="D23" i="55"/>
  <c r="D22" i="55"/>
  <c r="D21" i="55"/>
  <c r="D20" i="55"/>
  <c r="D19" i="55"/>
  <c r="D18" i="55"/>
  <c r="D17" i="55"/>
  <c r="D16" i="55"/>
  <c r="J7" i="55"/>
  <c r="D4" i="55"/>
  <c r="D1515" i="54"/>
  <c r="D1514" i="54"/>
  <c r="D1513" i="54"/>
  <c r="D1512" i="54"/>
  <c r="D1511" i="54"/>
  <c r="D1510" i="54"/>
  <c r="D1509" i="54"/>
  <c r="D1508" i="54"/>
  <c r="D1507" i="54"/>
  <c r="D1506" i="54"/>
  <c r="D1505" i="54"/>
  <c r="D1504" i="54"/>
  <c r="D1503" i="54"/>
  <c r="D1502" i="54"/>
  <c r="D1501" i="54"/>
  <c r="D1500" i="54"/>
  <c r="D1499" i="54"/>
  <c r="D1498" i="54"/>
  <c r="D1497" i="54"/>
  <c r="D1496" i="54"/>
  <c r="D1495" i="54"/>
  <c r="D1494" i="54"/>
  <c r="D1493" i="54"/>
  <c r="D1492" i="54"/>
  <c r="D1491" i="54"/>
  <c r="D1490" i="54"/>
  <c r="D1489" i="54"/>
  <c r="D1488" i="54"/>
  <c r="D1487" i="54"/>
  <c r="D1486" i="54"/>
  <c r="D1485" i="54"/>
  <c r="D1484" i="54"/>
  <c r="D1483" i="54"/>
  <c r="D1482" i="54"/>
  <c r="D1481" i="54"/>
  <c r="D1480" i="54"/>
  <c r="D1479" i="54"/>
  <c r="D1478" i="54"/>
  <c r="D1477" i="54"/>
  <c r="D1476" i="54"/>
  <c r="D1475" i="54"/>
  <c r="D1474" i="54"/>
  <c r="D1473" i="54"/>
  <c r="D1472" i="54"/>
  <c r="D1471" i="54"/>
  <c r="D1470" i="54"/>
  <c r="D1469" i="54"/>
  <c r="D1468" i="54"/>
  <c r="D1467" i="54"/>
  <c r="D1466" i="54"/>
  <c r="D1465" i="54"/>
  <c r="D1464" i="54"/>
  <c r="D1463" i="54"/>
  <c r="D1462" i="54"/>
  <c r="D1461" i="54"/>
  <c r="D1460" i="54"/>
  <c r="D1459" i="54"/>
  <c r="D1458" i="54"/>
  <c r="D1457" i="54"/>
  <c r="D1456" i="54"/>
  <c r="D1455" i="54"/>
  <c r="D1454" i="54"/>
  <c r="D1453" i="54"/>
  <c r="D1452" i="54"/>
  <c r="D1451" i="54"/>
  <c r="D1450" i="54"/>
  <c r="D1449" i="54"/>
  <c r="D1448" i="54"/>
  <c r="D1447" i="54"/>
  <c r="D1446" i="54"/>
  <c r="D1445" i="54"/>
  <c r="D1444" i="54"/>
  <c r="D1443" i="54"/>
  <c r="D1442" i="54"/>
  <c r="D1441" i="54"/>
  <c r="D1440" i="54"/>
  <c r="D1439" i="54"/>
  <c r="D1438" i="54"/>
  <c r="D1437" i="54"/>
  <c r="D1436" i="54"/>
  <c r="D1435" i="54"/>
  <c r="D1434" i="54"/>
  <c r="D1433" i="54"/>
  <c r="D1432" i="54"/>
  <c r="D1431" i="54"/>
  <c r="D1430" i="54"/>
  <c r="D1429" i="54"/>
  <c r="D1428" i="54"/>
  <c r="D1427" i="54"/>
  <c r="D1426" i="54"/>
  <c r="D1425" i="54"/>
  <c r="D1424" i="54"/>
  <c r="D1423" i="54"/>
  <c r="D1422" i="54"/>
  <c r="D1421" i="54"/>
  <c r="D1420" i="54"/>
  <c r="D1419" i="54"/>
  <c r="D1418" i="54"/>
  <c r="D1417" i="54"/>
  <c r="D1416" i="54"/>
  <c r="D1415" i="54"/>
  <c r="D1414" i="54"/>
  <c r="D1413" i="54"/>
  <c r="D1412" i="54"/>
  <c r="D1411" i="54"/>
  <c r="D1410" i="54"/>
  <c r="D1409" i="54"/>
  <c r="D1408" i="54"/>
  <c r="D1407" i="54"/>
  <c r="D1406" i="54"/>
  <c r="D1405" i="54"/>
  <c r="D1404" i="54"/>
  <c r="D1403" i="54"/>
  <c r="D1402" i="54"/>
  <c r="D1401" i="54"/>
  <c r="D1400" i="54"/>
  <c r="D1399" i="54"/>
  <c r="D1398" i="54"/>
  <c r="D1397" i="54"/>
  <c r="D1396" i="54"/>
  <c r="D1395" i="54"/>
  <c r="D1394" i="54"/>
  <c r="D1393" i="54"/>
  <c r="D1392" i="54"/>
  <c r="D1391" i="54"/>
  <c r="D1390" i="54"/>
  <c r="D1389" i="54"/>
  <c r="D1388" i="54"/>
  <c r="D1387" i="54"/>
  <c r="D1386" i="54"/>
  <c r="D1385" i="54"/>
  <c r="D1384" i="54"/>
  <c r="D1383" i="54"/>
  <c r="D1382" i="54"/>
  <c r="D1381" i="54"/>
  <c r="D1380" i="54"/>
  <c r="D1379" i="54"/>
  <c r="D1378" i="54"/>
  <c r="D1377" i="54"/>
  <c r="D1376" i="54"/>
  <c r="D1375" i="54"/>
  <c r="D1374" i="54"/>
  <c r="D1373" i="54"/>
  <c r="D1372" i="54"/>
  <c r="D1371" i="54"/>
  <c r="D1370" i="54"/>
  <c r="D1369" i="54"/>
  <c r="D1368" i="54"/>
  <c r="D1367" i="54"/>
  <c r="D1366" i="54"/>
  <c r="D1365" i="54"/>
  <c r="D1364" i="54"/>
  <c r="D1363" i="54"/>
  <c r="D1362" i="54"/>
  <c r="D1361" i="54"/>
  <c r="D1360" i="54"/>
  <c r="D1359" i="54"/>
  <c r="D1358" i="54"/>
  <c r="D1357" i="54"/>
  <c r="D1356" i="54"/>
  <c r="D1355" i="54"/>
  <c r="D1354" i="54"/>
  <c r="D1353" i="54"/>
  <c r="D1352" i="54"/>
  <c r="D1351" i="54"/>
  <c r="D1350" i="54"/>
  <c r="D1349" i="54"/>
  <c r="D1348" i="54"/>
  <c r="D1347" i="54"/>
  <c r="D1346" i="54"/>
  <c r="D1345" i="54"/>
  <c r="D1344" i="54"/>
  <c r="D1343" i="54"/>
  <c r="D1342" i="54"/>
  <c r="D1341" i="54"/>
  <c r="D1340" i="54"/>
  <c r="D1339" i="54"/>
  <c r="D1338" i="54"/>
  <c r="D1337" i="54"/>
  <c r="D1336" i="54"/>
  <c r="D1335" i="54"/>
  <c r="D1334" i="54"/>
  <c r="D1333" i="54"/>
  <c r="D1332" i="54"/>
  <c r="D1331" i="54"/>
  <c r="D1330" i="54"/>
  <c r="D1329" i="54"/>
  <c r="D1328" i="54"/>
  <c r="D1327" i="54"/>
  <c r="D1326" i="54"/>
  <c r="D1325" i="54"/>
  <c r="D1324" i="54"/>
  <c r="D1323" i="54"/>
  <c r="D1322" i="54"/>
  <c r="D1321" i="54"/>
  <c r="D1320" i="54"/>
  <c r="D1319" i="54"/>
  <c r="D1318" i="54"/>
  <c r="D1317" i="54"/>
  <c r="D1316" i="54"/>
  <c r="D1315" i="54"/>
  <c r="D1314" i="54"/>
  <c r="D1313" i="54"/>
  <c r="D1312" i="54"/>
  <c r="D1311" i="54"/>
  <c r="D1310" i="54"/>
  <c r="D1309" i="54"/>
  <c r="D1308" i="54"/>
  <c r="D1307" i="54"/>
  <c r="D1306" i="54"/>
  <c r="D1305" i="54"/>
  <c r="D1304" i="54"/>
  <c r="D1303" i="54"/>
  <c r="D1302" i="54"/>
  <c r="D1301" i="54"/>
  <c r="D1300" i="54"/>
  <c r="D1299" i="54"/>
  <c r="D1298" i="54"/>
  <c r="D1297" i="54"/>
  <c r="D1296" i="54"/>
  <c r="D1295" i="54"/>
  <c r="D1294" i="54"/>
  <c r="D1293" i="54"/>
  <c r="D1292" i="54"/>
  <c r="D1291" i="54"/>
  <c r="D1290" i="54"/>
  <c r="D1289" i="54"/>
  <c r="D1288" i="54"/>
  <c r="D1287" i="54"/>
  <c r="D1286" i="54"/>
  <c r="D1285" i="54"/>
  <c r="D1284" i="54"/>
  <c r="D1283" i="54"/>
  <c r="D1282" i="54"/>
  <c r="D1281" i="54"/>
  <c r="D1280" i="54"/>
  <c r="D1279" i="54"/>
  <c r="D1278" i="54"/>
  <c r="D1277" i="54"/>
  <c r="D1276" i="54"/>
  <c r="D1275" i="54"/>
  <c r="D1274" i="54"/>
  <c r="D1273" i="54"/>
  <c r="D1272" i="54"/>
  <c r="D1271" i="54"/>
  <c r="D1270" i="54"/>
  <c r="D1269" i="54"/>
  <c r="D1268" i="54"/>
  <c r="D1267" i="54"/>
  <c r="D1266" i="54"/>
  <c r="D1265" i="54"/>
  <c r="D1264" i="54"/>
  <c r="D1263" i="54"/>
  <c r="D1262" i="54"/>
  <c r="D1261" i="54"/>
  <c r="D1260" i="54"/>
  <c r="D1259" i="54"/>
  <c r="D1258" i="54"/>
  <c r="D1257" i="54"/>
  <c r="D1256" i="54"/>
  <c r="D1255" i="54"/>
  <c r="D1254" i="54"/>
  <c r="D1253" i="54"/>
  <c r="D1252" i="54"/>
  <c r="D1251" i="54"/>
  <c r="D1250" i="54"/>
  <c r="D1249" i="54"/>
  <c r="D1248" i="54"/>
  <c r="D1247" i="54"/>
  <c r="D1246" i="54"/>
  <c r="D1245" i="54"/>
  <c r="D1244" i="54"/>
  <c r="D1243" i="54"/>
  <c r="D1242" i="54"/>
  <c r="D1241" i="54"/>
  <c r="D1240" i="54"/>
  <c r="D1239" i="54"/>
  <c r="D1238" i="54"/>
  <c r="D1237" i="54"/>
  <c r="D1236" i="54"/>
  <c r="D1235" i="54"/>
  <c r="D1234" i="54"/>
  <c r="D1233" i="54"/>
  <c r="D1232" i="54"/>
  <c r="D1231" i="54"/>
  <c r="D1230" i="54"/>
  <c r="D1229" i="54"/>
  <c r="D1228" i="54"/>
  <c r="D1227" i="54"/>
  <c r="D1226" i="54"/>
  <c r="D1225" i="54"/>
  <c r="D1224" i="54"/>
  <c r="D1223" i="54"/>
  <c r="D1222" i="54"/>
  <c r="D1221" i="54"/>
  <c r="D1220" i="54"/>
  <c r="D1219" i="54"/>
  <c r="D1218" i="54"/>
  <c r="D1217" i="54"/>
  <c r="D1216" i="54"/>
  <c r="D1215" i="54"/>
  <c r="D1214" i="54"/>
  <c r="D1213" i="54"/>
  <c r="D1212" i="54"/>
  <c r="D1211" i="54"/>
  <c r="D1210" i="54"/>
  <c r="D1209" i="54"/>
  <c r="D1208" i="54"/>
  <c r="D1207" i="54"/>
  <c r="D1206" i="54"/>
  <c r="D1205" i="54"/>
  <c r="D1204" i="54"/>
  <c r="D1203" i="54"/>
  <c r="D1202" i="54"/>
  <c r="D1201" i="54"/>
  <c r="D1200" i="54"/>
  <c r="D1199" i="54"/>
  <c r="D1198" i="54"/>
  <c r="D1197" i="54"/>
  <c r="D1196" i="54"/>
  <c r="D1195" i="54"/>
  <c r="D1194" i="54"/>
  <c r="D1193" i="54"/>
  <c r="D1192" i="54"/>
  <c r="D1191" i="54"/>
  <c r="D1190" i="54"/>
  <c r="D1189" i="54"/>
  <c r="D1188" i="54"/>
  <c r="D1187" i="54"/>
  <c r="D1186" i="54"/>
  <c r="D1185" i="54"/>
  <c r="D1184" i="54"/>
  <c r="D1183" i="54"/>
  <c r="D1182" i="54"/>
  <c r="D1181" i="54"/>
  <c r="D1180" i="54"/>
  <c r="D1179" i="54"/>
  <c r="D1178" i="54"/>
  <c r="D1177" i="54"/>
  <c r="D1176" i="54"/>
  <c r="D1175" i="54"/>
  <c r="D1174" i="54"/>
  <c r="D1173" i="54"/>
  <c r="D1172" i="54"/>
  <c r="D1171" i="54"/>
  <c r="D1170" i="54"/>
  <c r="D1169" i="54"/>
  <c r="D1168" i="54"/>
  <c r="D1167" i="54"/>
  <c r="D1166" i="54"/>
  <c r="D1165" i="54"/>
  <c r="D1164" i="54"/>
  <c r="D1163" i="54"/>
  <c r="D1162" i="54"/>
  <c r="D1161" i="54"/>
  <c r="D1160" i="54"/>
  <c r="D1159" i="54"/>
  <c r="D1158" i="54"/>
  <c r="D1157" i="54"/>
  <c r="D1156" i="54"/>
  <c r="D1155" i="54"/>
  <c r="D1154" i="54"/>
  <c r="D1153" i="54"/>
  <c r="D1152" i="54"/>
  <c r="D1151" i="54"/>
  <c r="D1150" i="54"/>
  <c r="D1149" i="54"/>
  <c r="D1148" i="54"/>
  <c r="D1147" i="54"/>
  <c r="D1146" i="54"/>
  <c r="D1145" i="54"/>
  <c r="D1144" i="54"/>
  <c r="D1143" i="54"/>
  <c r="D1142" i="54"/>
  <c r="D1141" i="54"/>
  <c r="D1140" i="54"/>
  <c r="D1139" i="54"/>
  <c r="D1138" i="54"/>
  <c r="D1137" i="54"/>
  <c r="D1136" i="54"/>
  <c r="D1135" i="54"/>
  <c r="D1134" i="54"/>
  <c r="D1133" i="54"/>
  <c r="D1132" i="54"/>
  <c r="D1131" i="54"/>
  <c r="D1130" i="54"/>
  <c r="D1129" i="54"/>
  <c r="D1128" i="54"/>
  <c r="D1127" i="54"/>
  <c r="D1126" i="54"/>
  <c r="D1125" i="54"/>
  <c r="D1124" i="54"/>
  <c r="D1123" i="54"/>
  <c r="D1122" i="54"/>
  <c r="D1121" i="54"/>
  <c r="D1120" i="54"/>
  <c r="D1119" i="54"/>
  <c r="D1118" i="54"/>
  <c r="D1117" i="54"/>
  <c r="D1116" i="54"/>
  <c r="D1115" i="54"/>
  <c r="D1114" i="54"/>
  <c r="D1113" i="54"/>
  <c r="D1112" i="54"/>
  <c r="D1111" i="54"/>
  <c r="D1110" i="54"/>
  <c r="D1109" i="54"/>
  <c r="D1108" i="54"/>
  <c r="D1107" i="54"/>
  <c r="D1106" i="54"/>
  <c r="D1105" i="54"/>
  <c r="D1104" i="54"/>
  <c r="D1103" i="54"/>
  <c r="D1102" i="54"/>
  <c r="D1101" i="54"/>
  <c r="D1100" i="54"/>
  <c r="D1099" i="54"/>
  <c r="D1098" i="54"/>
  <c r="D1097" i="54"/>
  <c r="D1096" i="54"/>
  <c r="D1095" i="54"/>
  <c r="D1094" i="54"/>
  <c r="D1093" i="54"/>
  <c r="D1092" i="54"/>
  <c r="D1091" i="54"/>
  <c r="D1090" i="54"/>
  <c r="D1089" i="54"/>
  <c r="D1088" i="54"/>
  <c r="D1087" i="54"/>
  <c r="D1086" i="54"/>
  <c r="D1085" i="54"/>
  <c r="D1084" i="54"/>
  <c r="D1083" i="54"/>
  <c r="D1082" i="54"/>
  <c r="D1081" i="54"/>
  <c r="D1080" i="54"/>
  <c r="D1079" i="54"/>
  <c r="D1078" i="54"/>
  <c r="D1077" i="54"/>
  <c r="D1076" i="54"/>
  <c r="D1075" i="54"/>
  <c r="D1074" i="54"/>
  <c r="D1073" i="54"/>
  <c r="D1072" i="54"/>
  <c r="D1071" i="54"/>
  <c r="D1070" i="54"/>
  <c r="D1069" i="54"/>
  <c r="D1068" i="54"/>
  <c r="D1067" i="54"/>
  <c r="D1066" i="54"/>
  <c r="D1065" i="54"/>
  <c r="D1064" i="54"/>
  <c r="D1063" i="54"/>
  <c r="D1062" i="54"/>
  <c r="D1061" i="54"/>
  <c r="D1060" i="54"/>
  <c r="D1059" i="54"/>
  <c r="D1058" i="54"/>
  <c r="D1057" i="54"/>
  <c r="D1056" i="54"/>
  <c r="D1055" i="54"/>
  <c r="D1054" i="54"/>
  <c r="D1053" i="54"/>
  <c r="D1052" i="54"/>
  <c r="D1051" i="54"/>
  <c r="D1050" i="54"/>
  <c r="D1049" i="54"/>
  <c r="D1048" i="54"/>
  <c r="D1047" i="54"/>
  <c r="D1046" i="54"/>
  <c r="D1045" i="54"/>
  <c r="D1044" i="54"/>
  <c r="D1043" i="54"/>
  <c r="D1042" i="54"/>
  <c r="D1041" i="54"/>
  <c r="D1040" i="54"/>
  <c r="D1039" i="54"/>
  <c r="D1038" i="54"/>
  <c r="D1037" i="54"/>
  <c r="D1036" i="54"/>
  <c r="D1035" i="54"/>
  <c r="D1034" i="54"/>
  <c r="D1033" i="54"/>
  <c r="D1032" i="54"/>
  <c r="D1031" i="54"/>
  <c r="D1030" i="54"/>
  <c r="D1029" i="54"/>
  <c r="D1028" i="54"/>
  <c r="D1027" i="54"/>
  <c r="D1026" i="54"/>
  <c r="D1025" i="54"/>
  <c r="D1024" i="54"/>
  <c r="D1023" i="54"/>
  <c r="D1022" i="54"/>
  <c r="D1021" i="54"/>
  <c r="D1020" i="54"/>
  <c r="D1019" i="54"/>
  <c r="D1018" i="54"/>
  <c r="D1017" i="54"/>
  <c r="D1016" i="54"/>
  <c r="D1015" i="54"/>
  <c r="D1014" i="54"/>
  <c r="D1013" i="54"/>
  <c r="D1012" i="54"/>
  <c r="D1011" i="54"/>
  <c r="D1010" i="54"/>
  <c r="D1009" i="54"/>
  <c r="D1008" i="54"/>
  <c r="D1007" i="54"/>
  <c r="D1006" i="54"/>
  <c r="D1005" i="54"/>
  <c r="D1004" i="54"/>
  <c r="D1003" i="54"/>
  <c r="D1002" i="54"/>
  <c r="D1001" i="54"/>
  <c r="D1000" i="54"/>
  <c r="D999" i="54"/>
  <c r="D998" i="54"/>
  <c r="D997" i="54"/>
  <c r="D996" i="54"/>
  <c r="D995" i="54"/>
  <c r="D994" i="54"/>
  <c r="D993" i="54"/>
  <c r="D992" i="54"/>
  <c r="D991" i="54"/>
  <c r="D990" i="54"/>
  <c r="D989" i="54"/>
  <c r="D988" i="54"/>
  <c r="D987" i="54"/>
  <c r="D986" i="54"/>
  <c r="D985" i="54"/>
  <c r="D984" i="54"/>
  <c r="D983" i="54"/>
  <c r="D982" i="54"/>
  <c r="D981" i="54"/>
  <c r="D980" i="54"/>
  <c r="D979" i="54"/>
  <c r="D978" i="54"/>
  <c r="D977" i="54"/>
  <c r="D976" i="54"/>
  <c r="D975" i="54"/>
  <c r="D974" i="54"/>
  <c r="D973" i="54"/>
  <c r="D972" i="54"/>
  <c r="D971" i="54"/>
  <c r="D970" i="54"/>
  <c r="D969" i="54"/>
  <c r="D968" i="54"/>
  <c r="D967" i="54"/>
  <c r="D966" i="54"/>
  <c r="D965" i="54"/>
  <c r="D964" i="54"/>
  <c r="D963" i="54"/>
  <c r="D962" i="54"/>
  <c r="D961" i="54"/>
  <c r="D960" i="54"/>
  <c r="D959" i="54"/>
  <c r="D958" i="54"/>
  <c r="D957" i="54"/>
  <c r="D956" i="54"/>
  <c r="D955" i="54"/>
  <c r="D954" i="54"/>
  <c r="D953" i="54"/>
  <c r="D952" i="54"/>
  <c r="D951" i="54"/>
  <c r="D950" i="54"/>
  <c r="D949" i="54"/>
  <c r="D948" i="54"/>
  <c r="D947" i="54"/>
  <c r="D946" i="54"/>
  <c r="D945" i="54"/>
  <c r="D944" i="54"/>
  <c r="D943" i="54"/>
  <c r="D942" i="54"/>
  <c r="D941" i="54"/>
  <c r="D940" i="54"/>
  <c r="D939" i="54"/>
  <c r="D938" i="54"/>
  <c r="D937" i="54"/>
  <c r="D936" i="54"/>
  <c r="D935" i="54"/>
  <c r="D934" i="54"/>
  <c r="D933" i="54"/>
  <c r="D932" i="54"/>
  <c r="D931" i="54"/>
  <c r="D930" i="54"/>
  <c r="D929" i="54"/>
  <c r="D928" i="54"/>
  <c r="D927" i="54"/>
  <c r="D926" i="54"/>
  <c r="D925" i="54"/>
  <c r="D924" i="54"/>
  <c r="D923" i="54"/>
  <c r="D922" i="54"/>
  <c r="D921" i="54"/>
  <c r="D920" i="54"/>
  <c r="D919" i="54"/>
  <c r="D918" i="54"/>
  <c r="D917" i="54"/>
  <c r="D916" i="54"/>
  <c r="D915" i="54"/>
  <c r="D914" i="54"/>
  <c r="D913" i="54"/>
  <c r="D912" i="54"/>
  <c r="D911" i="54"/>
  <c r="D910" i="54"/>
  <c r="D909" i="54"/>
  <c r="D908" i="54"/>
  <c r="D907" i="54"/>
  <c r="D906" i="54"/>
  <c r="D905" i="54"/>
  <c r="D904" i="54"/>
  <c r="D903" i="54"/>
  <c r="D902" i="54"/>
  <c r="D901" i="54"/>
  <c r="D900" i="54"/>
  <c r="D899" i="54"/>
  <c r="D898" i="54"/>
  <c r="D897" i="54"/>
  <c r="D896" i="54"/>
  <c r="D895" i="54"/>
  <c r="D894" i="54"/>
  <c r="D893" i="54"/>
  <c r="D892" i="54"/>
  <c r="D891" i="54"/>
  <c r="D890" i="54"/>
  <c r="D889" i="54"/>
  <c r="D888" i="54"/>
  <c r="D887" i="54"/>
  <c r="D886" i="54"/>
  <c r="D885" i="54"/>
  <c r="D884" i="54"/>
  <c r="D883" i="54"/>
  <c r="D882" i="54"/>
  <c r="D881" i="54"/>
  <c r="D880" i="54"/>
  <c r="D879" i="54"/>
  <c r="D878" i="54"/>
  <c r="D877" i="54"/>
  <c r="D876" i="54"/>
  <c r="D875" i="54"/>
  <c r="D874" i="54"/>
  <c r="D873" i="54"/>
  <c r="D872" i="54"/>
  <c r="D871" i="54"/>
  <c r="D870" i="54"/>
  <c r="D869" i="54"/>
  <c r="D868" i="54"/>
  <c r="D867" i="54"/>
  <c r="D866" i="54"/>
  <c r="D865" i="54"/>
  <c r="D864" i="54"/>
  <c r="D863" i="54"/>
  <c r="D862" i="54"/>
  <c r="D861" i="54"/>
  <c r="D860" i="54"/>
  <c r="D859" i="54"/>
  <c r="D858" i="54"/>
  <c r="D857" i="54"/>
  <c r="D856" i="54"/>
  <c r="D855" i="54"/>
  <c r="D854" i="54"/>
  <c r="D853" i="54"/>
  <c r="D852" i="54"/>
  <c r="D851" i="54"/>
  <c r="D850" i="54"/>
  <c r="D849" i="54"/>
  <c r="D848" i="54"/>
  <c r="D847" i="54"/>
  <c r="D846" i="54"/>
  <c r="D845" i="54"/>
  <c r="D844" i="54"/>
  <c r="D843" i="54"/>
  <c r="D842" i="54"/>
  <c r="D841" i="54"/>
  <c r="D840" i="54"/>
  <c r="D839" i="54"/>
  <c r="D838" i="54"/>
  <c r="D837" i="54"/>
  <c r="D836" i="54"/>
  <c r="D835" i="54"/>
  <c r="D834" i="54"/>
  <c r="D833" i="54"/>
  <c r="D832" i="54"/>
  <c r="D831" i="54"/>
  <c r="D830" i="54"/>
  <c r="D829" i="54"/>
  <c r="D828" i="54"/>
  <c r="D827" i="54"/>
  <c r="D826" i="54"/>
  <c r="D825" i="54"/>
  <c r="D824" i="54"/>
  <c r="D823" i="54"/>
  <c r="D822" i="54"/>
  <c r="D821" i="54"/>
  <c r="D820" i="54"/>
  <c r="D819" i="54"/>
  <c r="D818" i="54"/>
  <c r="D817" i="54"/>
  <c r="D816" i="54"/>
  <c r="D815" i="54"/>
  <c r="D814" i="54"/>
  <c r="D813" i="54"/>
  <c r="D812" i="54"/>
  <c r="D811" i="54"/>
  <c r="D810" i="54"/>
  <c r="D809" i="54"/>
  <c r="D808" i="54"/>
  <c r="D807" i="54"/>
  <c r="D806" i="54"/>
  <c r="D805" i="54"/>
  <c r="D804" i="54"/>
  <c r="D803" i="54"/>
  <c r="D802" i="54"/>
  <c r="D801" i="54"/>
  <c r="D800" i="54"/>
  <c r="D799" i="54"/>
  <c r="D798" i="54"/>
  <c r="D797" i="54"/>
  <c r="D796" i="54"/>
  <c r="D795" i="54"/>
  <c r="D794" i="54"/>
  <c r="D793" i="54"/>
  <c r="D792" i="54"/>
  <c r="D791" i="54"/>
  <c r="D790" i="54"/>
  <c r="D789" i="54"/>
  <c r="D788" i="54"/>
  <c r="D787" i="54"/>
  <c r="D786" i="54"/>
  <c r="D785" i="54"/>
  <c r="D784" i="54"/>
  <c r="D783" i="54"/>
  <c r="D782" i="54"/>
  <c r="D781" i="54"/>
  <c r="D780" i="54"/>
  <c r="D779" i="54"/>
  <c r="D778" i="54"/>
  <c r="D777" i="54"/>
  <c r="D776" i="54"/>
  <c r="D775" i="54"/>
  <c r="D774" i="54"/>
  <c r="D773" i="54"/>
  <c r="D772" i="54"/>
  <c r="D771" i="54"/>
  <c r="D770" i="54"/>
  <c r="D769" i="54"/>
  <c r="D768" i="54"/>
  <c r="D767" i="54"/>
  <c r="D766" i="54"/>
  <c r="D765" i="54"/>
  <c r="D764" i="54"/>
  <c r="D763" i="54"/>
  <c r="D762" i="54"/>
  <c r="D761" i="54"/>
  <c r="D760" i="54"/>
  <c r="D759" i="54"/>
  <c r="D758" i="54"/>
  <c r="D757" i="54"/>
  <c r="D756" i="54"/>
  <c r="D755" i="54"/>
  <c r="D754" i="54"/>
  <c r="D753" i="54"/>
  <c r="D752" i="54"/>
  <c r="D751" i="54"/>
  <c r="D750" i="54"/>
  <c r="D749" i="54"/>
  <c r="D748" i="54"/>
  <c r="D747" i="54"/>
  <c r="D746" i="54"/>
  <c r="D745" i="54"/>
  <c r="D744" i="54"/>
  <c r="D743" i="54"/>
  <c r="D742" i="54"/>
  <c r="D741" i="54"/>
  <c r="D740" i="54"/>
  <c r="D739" i="54"/>
  <c r="D738" i="54"/>
  <c r="D737" i="54"/>
  <c r="D736" i="54"/>
  <c r="D735" i="54"/>
  <c r="D734" i="54"/>
  <c r="D733" i="54"/>
  <c r="D732" i="54"/>
  <c r="D731" i="54"/>
  <c r="D730" i="54"/>
  <c r="D729" i="54"/>
  <c r="D728" i="54"/>
  <c r="D727" i="54"/>
  <c r="D726" i="54"/>
  <c r="D725" i="54"/>
  <c r="D724" i="54"/>
  <c r="D723" i="54"/>
  <c r="D722" i="54"/>
  <c r="D721" i="54"/>
  <c r="D720" i="54"/>
  <c r="D719" i="54"/>
  <c r="D718" i="54"/>
  <c r="D717" i="54"/>
  <c r="D716" i="54"/>
  <c r="D715" i="54"/>
  <c r="D714" i="54"/>
  <c r="D713" i="54"/>
  <c r="D712" i="54"/>
  <c r="D711" i="54"/>
  <c r="D710" i="54"/>
  <c r="D709" i="54"/>
  <c r="D708" i="54"/>
  <c r="D707" i="54"/>
  <c r="D706" i="54"/>
  <c r="D705" i="54"/>
  <c r="D704" i="54"/>
  <c r="D703" i="54"/>
  <c r="D702" i="54"/>
  <c r="D701" i="54"/>
  <c r="D700" i="54"/>
  <c r="D699" i="54"/>
  <c r="D698" i="54"/>
  <c r="D697" i="54"/>
  <c r="D696" i="54"/>
  <c r="D695" i="54"/>
  <c r="D694" i="54"/>
  <c r="D693" i="54"/>
  <c r="D692" i="54"/>
  <c r="D691" i="54"/>
  <c r="D690" i="54"/>
  <c r="D689" i="54"/>
  <c r="D688" i="54"/>
  <c r="D687" i="54"/>
  <c r="D686" i="54"/>
  <c r="D685" i="54"/>
  <c r="D684" i="54"/>
  <c r="D683" i="54"/>
  <c r="D682" i="54"/>
  <c r="D681" i="54"/>
  <c r="D680" i="54"/>
  <c r="D679" i="54"/>
  <c r="D678" i="54"/>
  <c r="D677" i="54"/>
  <c r="D676" i="54"/>
  <c r="D675" i="54"/>
  <c r="D674" i="54"/>
  <c r="D673" i="54"/>
  <c r="D672" i="54"/>
  <c r="D671" i="54"/>
  <c r="D670" i="54"/>
  <c r="D669" i="54"/>
  <c r="D668" i="54"/>
  <c r="D667" i="54"/>
  <c r="D666" i="54"/>
  <c r="D665" i="54"/>
  <c r="D664" i="54"/>
  <c r="D663" i="54"/>
  <c r="D662" i="54"/>
  <c r="D661" i="54"/>
  <c r="D660" i="54"/>
  <c r="D659" i="54"/>
  <c r="D658" i="54"/>
  <c r="D657" i="54"/>
  <c r="D656" i="54"/>
  <c r="D655" i="54"/>
  <c r="D654" i="54"/>
  <c r="D653" i="54"/>
  <c r="D652" i="54"/>
  <c r="D651" i="54"/>
  <c r="D650" i="54"/>
  <c r="D649" i="54"/>
  <c r="D648" i="54"/>
  <c r="D647" i="54"/>
  <c r="D646" i="54"/>
  <c r="D645" i="54"/>
  <c r="D644" i="54"/>
  <c r="D643" i="54"/>
  <c r="D642" i="54"/>
  <c r="D641" i="54"/>
  <c r="D640" i="54"/>
  <c r="D639" i="54"/>
  <c r="D638" i="54"/>
  <c r="D637" i="54"/>
  <c r="D636" i="54"/>
  <c r="D635" i="54"/>
  <c r="D634" i="54"/>
  <c r="D633" i="54"/>
  <c r="D632" i="54"/>
  <c r="D631" i="54"/>
  <c r="D630" i="54"/>
  <c r="D629" i="54"/>
  <c r="D628" i="54"/>
  <c r="D627" i="54"/>
  <c r="D626" i="54"/>
  <c r="D625" i="54"/>
  <c r="D624" i="54"/>
  <c r="D623" i="54"/>
  <c r="D622" i="54"/>
  <c r="D621" i="54"/>
  <c r="D620" i="54"/>
  <c r="D619" i="54"/>
  <c r="D618" i="54"/>
  <c r="D617" i="54"/>
  <c r="D616" i="54"/>
  <c r="D615" i="54"/>
  <c r="D614" i="54"/>
  <c r="D613" i="54"/>
  <c r="D612" i="54"/>
  <c r="D611" i="54"/>
  <c r="D610" i="54"/>
  <c r="D609" i="54"/>
  <c r="D608" i="54"/>
  <c r="D607" i="54"/>
  <c r="D606" i="54"/>
  <c r="D605" i="54"/>
  <c r="D604" i="54"/>
  <c r="D603" i="54"/>
  <c r="D602" i="54"/>
  <c r="D601" i="54"/>
  <c r="D600" i="54"/>
  <c r="D599" i="54"/>
  <c r="D598" i="54"/>
  <c r="D597" i="54"/>
  <c r="D596" i="54"/>
  <c r="D595" i="54"/>
  <c r="D594" i="54"/>
  <c r="D593" i="54"/>
  <c r="D592" i="54"/>
  <c r="D591" i="54"/>
  <c r="D590" i="54"/>
  <c r="D589" i="54"/>
  <c r="D588" i="54"/>
  <c r="D587" i="54"/>
  <c r="D586" i="54"/>
  <c r="D585" i="54"/>
  <c r="D584" i="54"/>
  <c r="D583" i="54"/>
  <c r="D582" i="54"/>
  <c r="D581" i="54"/>
  <c r="D580" i="54"/>
  <c r="D579" i="54"/>
  <c r="D578" i="54"/>
  <c r="D577" i="54"/>
  <c r="D576" i="54"/>
  <c r="D575" i="54"/>
  <c r="D574" i="54"/>
  <c r="D573" i="54"/>
  <c r="D572" i="54"/>
  <c r="D571" i="54"/>
  <c r="D570" i="54"/>
  <c r="D569" i="54"/>
  <c r="D568" i="54"/>
  <c r="D567" i="54"/>
  <c r="D566" i="54"/>
  <c r="D565" i="54"/>
  <c r="D564" i="54"/>
  <c r="D563" i="54"/>
  <c r="D562" i="54"/>
  <c r="D561" i="54"/>
  <c r="D560" i="54"/>
  <c r="D559" i="54"/>
  <c r="D558" i="54"/>
  <c r="D557" i="54"/>
  <c r="D556" i="54"/>
  <c r="D555" i="54"/>
  <c r="D554" i="54"/>
  <c r="D553" i="54"/>
  <c r="D552" i="54"/>
  <c r="D551" i="54"/>
  <c r="D550" i="54"/>
  <c r="D549" i="54"/>
  <c r="D548" i="54"/>
  <c r="D547" i="54"/>
  <c r="D546" i="54"/>
  <c r="D545" i="54"/>
  <c r="D544" i="54"/>
  <c r="D543" i="54"/>
  <c r="D542" i="54"/>
  <c r="D541" i="54"/>
  <c r="D540" i="54"/>
  <c r="D539" i="54"/>
  <c r="D538" i="54"/>
  <c r="D537" i="54"/>
  <c r="D536" i="54"/>
  <c r="D535" i="54"/>
  <c r="D534" i="54"/>
  <c r="D533" i="54"/>
  <c r="D532" i="54"/>
  <c r="D531" i="54"/>
  <c r="D530" i="54"/>
  <c r="D529" i="54"/>
  <c r="D528" i="54"/>
  <c r="D527" i="54"/>
  <c r="D526" i="54"/>
  <c r="D525" i="54"/>
  <c r="D524" i="54"/>
  <c r="D523" i="54"/>
  <c r="D522" i="54"/>
  <c r="D521" i="54"/>
  <c r="D520" i="54"/>
  <c r="D519" i="54"/>
  <c r="D518" i="54"/>
  <c r="D517" i="54"/>
  <c r="D516" i="54"/>
  <c r="D515" i="54"/>
  <c r="D514" i="54"/>
  <c r="D513" i="54"/>
  <c r="D512" i="54"/>
  <c r="D511" i="54"/>
  <c r="D510" i="54"/>
  <c r="D509" i="54"/>
  <c r="D508" i="54"/>
  <c r="D507" i="54"/>
  <c r="D506" i="54"/>
  <c r="D505" i="54"/>
  <c r="D504" i="54"/>
  <c r="D503" i="54"/>
  <c r="D502" i="54"/>
  <c r="D501" i="54"/>
  <c r="D500" i="54"/>
  <c r="D499" i="54"/>
  <c r="D498" i="54"/>
  <c r="D497" i="54"/>
  <c r="D496" i="54"/>
  <c r="D495" i="54"/>
  <c r="D494" i="54"/>
  <c r="D493" i="54"/>
  <c r="D492" i="54"/>
  <c r="D491" i="54"/>
  <c r="D490" i="54"/>
  <c r="D489" i="54"/>
  <c r="D488" i="54"/>
  <c r="D487" i="54"/>
  <c r="D486" i="54"/>
  <c r="D485" i="54"/>
  <c r="D484" i="54"/>
  <c r="D483" i="54"/>
  <c r="D482" i="54"/>
  <c r="D481" i="54"/>
  <c r="D480" i="54"/>
  <c r="D479" i="54"/>
  <c r="D478" i="54"/>
  <c r="D477" i="54"/>
  <c r="D476" i="54"/>
  <c r="D475" i="54"/>
  <c r="D474" i="54"/>
  <c r="D473" i="54"/>
  <c r="D472" i="54"/>
  <c r="D471" i="54"/>
  <c r="D470" i="54"/>
  <c r="D469" i="54"/>
  <c r="D468" i="54"/>
  <c r="D467" i="54"/>
  <c r="D466" i="54"/>
  <c r="D465" i="54"/>
  <c r="D464" i="54"/>
  <c r="D463" i="54"/>
  <c r="D462" i="54"/>
  <c r="D461" i="54"/>
  <c r="D460" i="54"/>
  <c r="D459" i="54"/>
  <c r="D458" i="54"/>
  <c r="D457" i="54"/>
  <c r="D456" i="54"/>
  <c r="D455" i="54"/>
  <c r="D454" i="54"/>
  <c r="D453" i="54"/>
  <c r="D452" i="54"/>
  <c r="D451" i="54"/>
  <c r="D450" i="54"/>
  <c r="D449" i="54"/>
  <c r="D448" i="54"/>
  <c r="D447" i="54"/>
  <c r="D446" i="54"/>
  <c r="D445" i="54"/>
  <c r="D444" i="54"/>
  <c r="D443" i="54"/>
  <c r="D442" i="54"/>
  <c r="D441" i="54"/>
  <c r="D440" i="54"/>
  <c r="D439" i="54"/>
  <c r="D438" i="54"/>
  <c r="D437" i="54"/>
  <c r="D436" i="54"/>
  <c r="D435" i="54"/>
  <c r="D434" i="54"/>
  <c r="D433" i="54"/>
  <c r="D432" i="54"/>
  <c r="D431" i="54"/>
  <c r="D430" i="54"/>
  <c r="D429" i="54"/>
  <c r="D428" i="54"/>
  <c r="D427" i="54"/>
  <c r="D426" i="54"/>
  <c r="D425" i="54"/>
  <c r="D424" i="54"/>
  <c r="D423" i="54"/>
  <c r="D422" i="54"/>
  <c r="D421" i="54"/>
  <c r="D420" i="54"/>
  <c r="D419" i="54"/>
  <c r="D418" i="54"/>
  <c r="D417" i="54"/>
  <c r="D416" i="54"/>
  <c r="D415" i="54"/>
  <c r="D414" i="54"/>
  <c r="D413" i="54"/>
  <c r="D412" i="54"/>
  <c r="D411" i="54"/>
  <c r="D410" i="54"/>
  <c r="D409" i="54"/>
  <c r="D408" i="54"/>
  <c r="D407" i="54"/>
  <c r="D406" i="54"/>
  <c r="D405" i="54"/>
  <c r="D404" i="54"/>
  <c r="D403" i="54"/>
  <c r="D402" i="54"/>
  <c r="D401" i="54"/>
  <c r="D400" i="54"/>
  <c r="D399" i="54"/>
  <c r="D398" i="54"/>
  <c r="D397" i="54"/>
  <c r="D396" i="54"/>
  <c r="D395" i="54"/>
  <c r="D394" i="54"/>
  <c r="D393" i="54"/>
  <c r="D392" i="54"/>
  <c r="D391" i="54"/>
  <c r="D390" i="54"/>
  <c r="D389" i="54"/>
  <c r="D388" i="54"/>
  <c r="D387" i="54"/>
  <c r="D386" i="54"/>
  <c r="D385" i="54"/>
  <c r="D384" i="54"/>
  <c r="D383" i="54"/>
  <c r="D382" i="54"/>
  <c r="D381" i="54"/>
  <c r="D380" i="54"/>
  <c r="D379" i="54"/>
  <c r="D378" i="54"/>
  <c r="D377" i="54"/>
  <c r="D376" i="54"/>
  <c r="D375" i="54"/>
  <c r="D374" i="54"/>
  <c r="D373" i="54"/>
  <c r="D372" i="54"/>
  <c r="D371" i="54"/>
  <c r="D370" i="54"/>
  <c r="D369" i="54"/>
  <c r="D368" i="54"/>
  <c r="D367" i="54"/>
  <c r="D366" i="54"/>
  <c r="D365" i="54"/>
  <c r="D364" i="54"/>
  <c r="D363" i="54"/>
  <c r="D362" i="54"/>
  <c r="D361" i="54"/>
  <c r="D360" i="54"/>
  <c r="D359" i="54"/>
  <c r="D358" i="54"/>
  <c r="D357" i="54"/>
  <c r="D356" i="54"/>
  <c r="D355" i="54"/>
  <c r="D354" i="54"/>
  <c r="D353" i="54"/>
  <c r="D352" i="54"/>
  <c r="D351" i="54"/>
  <c r="D350" i="54"/>
  <c r="D349" i="54"/>
  <c r="D348" i="54"/>
  <c r="D347" i="54"/>
  <c r="D346" i="54"/>
  <c r="D345" i="54"/>
  <c r="D344" i="54"/>
  <c r="D343" i="54"/>
  <c r="D342" i="54"/>
  <c r="D341" i="54"/>
  <c r="D340" i="54"/>
  <c r="D339" i="54"/>
  <c r="D338" i="54"/>
  <c r="D337" i="54"/>
  <c r="D336" i="54"/>
  <c r="D335" i="54"/>
  <c r="D334" i="54"/>
  <c r="D333" i="54"/>
  <c r="D332" i="54"/>
  <c r="D331" i="54"/>
  <c r="D330" i="54"/>
  <c r="D329" i="54"/>
  <c r="D328" i="54"/>
  <c r="D327" i="54"/>
  <c r="D326" i="54"/>
  <c r="D325" i="54"/>
  <c r="D324" i="54"/>
  <c r="D323" i="54"/>
  <c r="D322" i="54"/>
  <c r="D321" i="54"/>
  <c r="D320" i="54"/>
  <c r="D319" i="54"/>
  <c r="D318" i="54"/>
  <c r="D317" i="54"/>
  <c r="D316" i="54"/>
  <c r="D315" i="54"/>
  <c r="D314" i="54"/>
  <c r="D313" i="54"/>
  <c r="D312" i="54"/>
  <c r="D311" i="54"/>
  <c r="D310" i="54"/>
  <c r="D309" i="54"/>
  <c r="D308" i="54"/>
  <c r="D307" i="54"/>
  <c r="D306" i="54"/>
  <c r="D305" i="54"/>
  <c r="D304" i="54"/>
  <c r="D303" i="54"/>
  <c r="D302" i="54"/>
  <c r="D301" i="54"/>
  <c r="D300" i="54"/>
  <c r="D299" i="54"/>
  <c r="D298" i="54"/>
  <c r="D297" i="54"/>
  <c r="D296" i="54"/>
  <c r="D295" i="54"/>
  <c r="D294" i="54"/>
  <c r="D293" i="54"/>
  <c r="D292" i="54"/>
  <c r="D291" i="54"/>
  <c r="D290" i="54"/>
  <c r="D289" i="54"/>
  <c r="D288" i="54"/>
  <c r="D287" i="54"/>
  <c r="D286" i="54"/>
  <c r="D285" i="54"/>
  <c r="D284" i="54"/>
  <c r="D283" i="54"/>
  <c r="D282" i="54"/>
  <c r="D281" i="54"/>
  <c r="D280" i="54"/>
  <c r="D279" i="54"/>
  <c r="D278" i="54"/>
  <c r="D277" i="54"/>
  <c r="D276" i="54"/>
  <c r="D275" i="54"/>
  <c r="D274" i="54"/>
  <c r="D273" i="54"/>
  <c r="D272" i="54"/>
  <c r="D271" i="54"/>
  <c r="D270" i="54"/>
  <c r="D269" i="54"/>
  <c r="D268" i="54"/>
  <c r="D267" i="54"/>
  <c r="D266" i="54"/>
  <c r="D265" i="54"/>
  <c r="D264" i="54"/>
  <c r="D263" i="54"/>
  <c r="D262" i="54"/>
  <c r="D261" i="54"/>
  <c r="D260" i="54"/>
  <c r="D259" i="54"/>
  <c r="D258" i="54"/>
  <c r="D257" i="54"/>
  <c r="D256" i="54"/>
  <c r="D255" i="54"/>
  <c r="D254" i="54"/>
  <c r="D253" i="54"/>
  <c r="D252" i="54"/>
  <c r="D251" i="54"/>
  <c r="D250" i="54"/>
  <c r="D249" i="54"/>
  <c r="D248" i="54"/>
  <c r="D247" i="54"/>
  <c r="D246" i="54"/>
  <c r="D245" i="54"/>
  <c r="D244" i="54"/>
  <c r="D243" i="54"/>
  <c r="D242" i="54"/>
  <c r="D241" i="54"/>
  <c r="D240" i="54"/>
  <c r="D239" i="54"/>
  <c r="D238" i="54"/>
  <c r="D237" i="54"/>
  <c r="D236" i="54"/>
  <c r="D235" i="54"/>
  <c r="D234" i="54"/>
  <c r="D233" i="54"/>
  <c r="D232" i="54"/>
  <c r="D231" i="54"/>
  <c r="D230" i="54"/>
  <c r="D229" i="54"/>
  <c r="D228" i="54"/>
  <c r="D227" i="54"/>
  <c r="D226" i="54"/>
  <c r="D225" i="54"/>
  <c r="D224" i="54"/>
  <c r="D223" i="54"/>
  <c r="D222" i="54"/>
  <c r="D221" i="54"/>
  <c r="D220" i="54"/>
  <c r="D219" i="54"/>
  <c r="D218" i="54"/>
  <c r="D217" i="54"/>
  <c r="D216" i="54"/>
  <c r="D215" i="54"/>
  <c r="D214" i="54"/>
  <c r="D213" i="54"/>
  <c r="D212" i="54"/>
  <c r="D211" i="54"/>
  <c r="D210" i="54"/>
  <c r="D209" i="54"/>
  <c r="D208" i="54"/>
  <c r="D207" i="54"/>
  <c r="D206" i="54"/>
  <c r="D205" i="54"/>
  <c r="D204" i="54"/>
  <c r="D203" i="54"/>
  <c r="D202" i="54"/>
  <c r="D201" i="54"/>
  <c r="D200" i="54"/>
  <c r="D199" i="54"/>
  <c r="D198" i="54"/>
  <c r="D197" i="54"/>
  <c r="D196" i="54"/>
  <c r="D195" i="54"/>
  <c r="D194" i="54"/>
  <c r="D193" i="54"/>
  <c r="D192" i="54"/>
  <c r="D191" i="54"/>
  <c r="D190" i="54"/>
  <c r="D189" i="54"/>
  <c r="D188" i="54"/>
  <c r="D187" i="54"/>
  <c r="D186" i="54"/>
  <c r="D185" i="54"/>
  <c r="D184" i="54"/>
  <c r="D183" i="54"/>
  <c r="D182" i="54"/>
  <c r="D181" i="54"/>
  <c r="D180" i="54"/>
  <c r="D179" i="54"/>
  <c r="D178" i="54"/>
  <c r="D177" i="54"/>
  <c r="D176" i="54"/>
  <c r="D175" i="54"/>
  <c r="D174" i="54"/>
  <c r="D173" i="54"/>
  <c r="D172" i="54"/>
  <c r="D171" i="54"/>
  <c r="D170" i="54"/>
  <c r="D169" i="54"/>
  <c r="D168" i="54"/>
  <c r="D167" i="54"/>
  <c r="D166" i="54"/>
  <c r="D165" i="54"/>
  <c r="D164" i="54"/>
  <c r="D163" i="54"/>
  <c r="D162" i="54"/>
  <c r="D161" i="54"/>
  <c r="D160" i="54"/>
  <c r="D159" i="54"/>
  <c r="D158" i="54"/>
  <c r="D157" i="54"/>
  <c r="D156" i="54"/>
  <c r="D155" i="54"/>
  <c r="D154" i="54"/>
  <c r="D153" i="54"/>
  <c r="D152" i="54"/>
  <c r="D151" i="54"/>
  <c r="D150" i="54"/>
  <c r="D149" i="54"/>
  <c r="D148" i="54"/>
  <c r="D147" i="54"/>
  <c r="D146" i="54"/>
  <c r="D145" i="54"/>
  <c r="D144" i="54"/>
  <c r="D143" i="54"/>
  <c r="D142" i="54"/>
  <c r="D141" i="54"/>
  <c r="D140" i="54"/>
  <c r="D139" i="54"/>
  <c r="D138" i="54"/>
  <c r="D137" i="54"/>
  <c r="D136" i="54"/>
  <c r="D135" i="54"/>
  <c r="D134" i="54"/>
  <c r="D133" i="54"/>
  <c r="D132" i="54"/>
  <c r="D131" i="54"/>
  <c r="D130" i="54"/>
  <c r="D129" i="54"/>
  <c r="D128" i="54"/>
  <c r="D127" i="54"/>
  <c r="D126" i="54"/>
  <c r="D125" i="54"/>
  <c r="D124" i="54"/>
  <c r="D123" i="54"/>
  <c r="D122" i="54"/>
  <c r="D121" i="54"/>
  <c r="D120" i="54"/>
  <c r="D119" i="54"/>
  <c r="D118" i="54"/>
  <c r="D117" i="54"/>
  <c r="D116" i="54"/>
  <c r="D115" i="54"/>
  <c r="D114" i="54"/>
  <c r="D113" i="54"/>
  <c r="D112" i="54"/>
  <c r="D111" i="54"/>
  <c r="D110" i="54"/>
  <c r="D109" i="54"/>
  <c r="D108" i="54"/>
  <c r="D107" i="54"/>
  <c r="D106" i="54"/>
  <c r="D105" i="54"/>
  <c r="D104" i="54"/>
  <c r="D103" i="54"/>
  <c r="D102" i="54"/>
  <c r="D101" i="54"/>
  <c r="D100" i="54"/>
  <c r="D99" i="54"/>
  <c r="D98" i="54"/>
  <c r="D97" i="54"/>
  <c r="D96" i="54"/>
  <c r="D95" i="54"/>
  <c r="D94" i="54"/>
  <c r="D93" i="54"/>
  <c r="D92" i="54"/>
  <c r="D91" i="54"/>
  <c r="D90" i="54"/>
  <c r="D89" i="54"/>
  <c r="D88" i="54"/>
  <c r="D87" i="54"/>
  <c r="D86" i="54"/>
  <c r="D85" i="54"/>
  <c r="D84" i="54"/>
  <c r="D83" i="54"/>
  <c r="D82" i="54"/>
  <c r="D81" i="54"/>
  <c r="D80" i="54"/>
  <c r="D79" i="54"/>
  <c r="D78" i="54"/>
  <c r="D77" i="54"/>
  <c r="D76" i="54"/>
  <c r="D75" i="54"/>
  <c r="D74" i="54"/>
  <c r="D73" i="54"/>
  <c r="D72" i="54"/>
  <c r="D71" i="54"/>
  <c r="D70" i="54"/>
  <c r="D69" i="54"/>
  <c r="D68" i="54"/>
  <c r="D67" i="54"/>
  <c r="D66" i="54"/>
  <c r="D65" i="54"/>
  <c r="D64" i="54"/>
  <c r="D63" i="54"/>
  <c r="D62" i="54"/>
  <c r="D61" i="54"/>
  <c r="D60" i="54"/>
  <c r="D59" i="54"/>
  <c r="D58" i="54"/>
  <c r="D57" i="54"/>
  <c r="D56" i="54"/>
  <c r="D55" i="54"/>
  <c r="D54" i="54"/>
  <c r="D53" i="54"/>
  <c r="D52" i="54"/>
  <c r="D51" i="54"/>
  <c r="D50" i="54"/>
  <c r="D49" i="54"/>
  <c r="D48" i="54"/>
  <c r="D47" i="54"/>
  <c r="D46" i="54"/>
  <c r="D45" i="54"/>
  <c r="D44" i="54"/>
  <c r="D43" i="54"/>
  <c r="D42" i="54"/>
  <c r="D41" i="54"/>
  <c r="D40" i="54"/>
  <c r="D39" i="54"/>
  <c r="D38" i="54"/>
  <c r="D37" i="54"/>
  <c r="D36" i="54"/>
  <c r="D35" i="54"/>
  <c r="D34" i="54"/>
  <c r="D33" i="54"/>
  <c r="D32" i="54"/>
  <c r="D31" i="54"/>
  <c r="D30" i="54"/>
  <c r="D29" i="54"/>
  <c r="D28" i="54"/>
  <c r="D27" i="54"/>
  <c r="D26" i="54"/>
  <c r="D25" i="54"/>
  <c r="D24" i="54"/>
  <c r="D23" i="54"/>
  <c r="D22" i="54"/>
  <c r="D21" i="54"/>
  <c r="D20" i="54"/>
  <c r="D19" i="54"/>
  <c r="D18" i="54"/>
  <c r="D17" i="54"/>
  <c r="D16" i="54"/>
  <c r="J7" i="54"/>
  <c r="D4" i="54"/>
  <c r="D1515" i="53"/>
  <c r="D1514" i="53"/>
  <c r="D1513" i="53"/>
  <c r="D1512" i="53"/>
  <c r="D1511" i="53"/>
  <c r="D1510" i="53"/>
  <c r="D1509" i="53"/>
  <c r="D1508" i="53"/>
  <c r="D1507" i="53"/>
  <c r="D1506" i="53"/>
  <c r="D1505" i="53"/>
  <c r="D1504" i="53"/>
  <c r="D1503" i="53"/>
  <c r="D1502" i="53"/>
  <c r="D1501" i="53"/>
  <c r="D1500" i="53"/>
  <c r="D1499" i="53"/>
  <c r="D1498" i="53"/>
  <c r="D1497" i="53"/>
  <c r="D1496" i="53"/>
  <c r="D1495" i="53"/>
  <c r="D1494" i="53"/>
  <c r="D1493" i="53"/>
  <c r="D1492" i="53"/>
  <c r="D1491" i="53"/>
  <c r="D1490" i="53"/>
  <c r="D1489" i="53"/>
  <c r="D1488" i="53"/>
  <c r="D1487" i="53"/>
  <c r="D1486" i="53"/>
  <c r="D1485" i="53"/>
  <c r="D1484" i="53"/>
  <c r="D1483" i="53"/>
  <c r="D1482" i="53"/>
  <c r="D1481" i="53"/>
  <c r="D1480" i="53"/>
  <c r="D1479" i="53"/>
  <c r="D1478" i="53"/>
  <c r="D1477" i="53"/>
  <c r="D1476" i="53"/>
  <c r="D1475" i="53"/>
  <c r="D1474" i="53"/>
  <c r="D1473" i="53"/>
  <c r="D1472" i="53"/>
  <c r="D1471" i="53"/>
  <c r="D1470" i="53"/>
  <c r="D1469" i="53"/>
  <c r="D1468" i="53"/>
  <c r="D1467" i="53"/>
  <c r="D1466" i="53"/>
  <c r="D1465" i="53"/>
  <c r="D1464" i="53"/>
  <c r="D1463" i="53"/>
  <c r="D1462" i="53"/>
  <c r="D1461" i="53"/>
  <c r="D1460" i="53"/>
  <c r="D1459" i="53"/>
  <c r="D1458" i="53"/>
  <c r="D1457" i="53"/>
  <c r="D1456" i="53"/>
  <c r="D1455" i="53"/>
  <c r="D1454" i="53"/>
  <c r="D1453" i="53"/>
  <c r="D1452" i="53"/>
  <c r="D1451" i="53"/>
  <c r="D1450" i="53"/>
  <c r="D1449" i="53"/>
  <c r="D1448" i="53"/>
  <c r="D1447" i="53"/>
  <c r="D1446" i="53"/>
  <c r="D1445" i="53"/>
  <c r="D1444" i="53"/>
  <c r="D1443" i="53"/>
  <c r="D1442" i="53"/>
  <c r="D1441" i="53"/>
  <c r="D1440" i="53"/>
  <c r="D1439" i="53"/>
  <c r="D1438" i="53"/>
  <c r="D1437" i="53"/>
  <c r="D1436" i="53"/>
  <c r="D1435" i="53"/>
  <c r="D1434" i="53"/>
  <c r="D1433" i="53"/>
  <c r="D1432" i="53"/>
  <c r="D1431" i="53"/>
  <c r="D1430" i="53"/>
  <c r="D1429" i="53"/>
  <c r="D1428" i="53"/>
  <c r="D1427" i="53"/>
  <c r="D1426" i="53"/>
  <c r="D1425" i="53"/>
  <c r="D1424" i="53"/>
  <c r="D1423" i="53"/>
  <c r="D1422" i="53"/>
  <c r="D1421" i="53"/>
  <c r="D1420" i="53"/>
  <c r="D1419" i="53"/>
  <c r="D1418" i="53"/>
  <c r="D1417" i="53"/>
  <c r="D1416" i="53"/>
  <c r="D1415" i="53"/>
  <c r="D1414" i="53"/>
  <c r="D1413" i="53"/>
  <c r="D1412" i="53"/>
  <c r="D1411" i="53"/>
  <c r="D1410" i="53"/>
  <c r="D1409" i="53"/>
  <c r="D1408" i="53"/>
  <c r="D1407" i="53"/>
  <c r="D1406" i="53"/>
  <c r="D1405" i="53"/>
  <c r="D1404" i="53"/>
  <c r="D1403" i="53"/>
  <c r="D1402" i="53"/>
  <c r="D1401" i="53"/>
  <c r="D1400" i="53"/>
  <c r="D1399" i="53"/>
  <c r="D1398" i="53"/>
  <c r="D1397" i="53"/>
  <c r="D1396" i="53"/>
  <c r="D1395" i="53"/>
  <c r="D1394" i="53"/>
  <c r="D1393" i="53"/>
  <c r="D1392" i="53"/>
  <c r="D1391" i="53"/>
  <c r="D1390" i="53"/>
  <c r="D1389" i="53"/>
  <c r="D1388" i="53"/>
  <c r="D1387" i="53"/>
  <c r="D1386" i="53"/>
  <c r="D1385" i="53"/>
  <c r="D1384" i="53"/>
  <c r="D1383" i="53"/>
  <c r="D1382" i="53"/>
  <c r="D1381" i="53"/>
  <c r="D1380" i="53"/>
  <c r="D1379" i="53"/>
  <c r="D1378" i="53"/>
  <c r="D1377" i="53"/>
  <c r="D1376" i="53"/>
  <c r="D1375" i="53"/>
  <c r="D1374" i="53"/>
  <c r="D1373" i="53"/>
  <c r="D1372" i="53"/>
  <c r="D1371" i="53"/>
  <c r="D1370" i="53"/>
  <c r="D1369" i="53"/>
  <c r="D1368" i="53"/>
  <c r="D1367" i="53"/>
  <c r="D1366" i="53"/>
  <c r="D1365" i="53"/>
  <c r="D1364" i="53"/>
  <c r="D1363" i="53"/>
  <c r="D1362" i="53"/>
  <c r="D1361" i="53"/>
  <c r="D1360" i="53"/>
  <c r="D1359" i="53"/>
  <c r="D1358" i="53"/>
  <c r="D1357" i="53"/>
  <c r="D1356" i="53"/>
  <c r="D1355" i="53"/>
  <c r="D1354" i="53"/>
  <c r="D1353" i="53"/>
  <c r="D1352" i="53"/>
  <c r="D1351" i="53"/>
  <c r="D1350" i="53"/>
  <c r="D1349" i="53"/>
  <c r="D1348" i="53"/>
  <c r="D1347" i="53"/>
  <c r="D1346" i="53"/>
  <c r="D1345" i="53"/>
  <c r="D1344" i="53"/>
  <c r="D1343" i="53"/>
  <c r="D1342" i="53"/>
  <c r="D1341" i="53"/>
  <c r="D1340" i="53"/>
  <c r="D1339" i="53"/>
  <c r="D1338" i="53"/>
  <c r="D1337" i="53"/>
  <c r="D1336" i="53"/>
  <c r="D1335" i="53"/>
  <c r="D1334" i="53"/>
  <c r="D1333" i="53"/>
  <c r="D1332" i="53"/>
  <c r="D1331" i="53"/>
  <c r="D1330" i="53"/>
  <c r="D1329" i="53"/>
  <c r="D1328" i="53"/>
  <c r="D1327" i="53"/>
  <c r="D1326" i="53"/>
  <c r="D1325" i="53"/>
  <c r="D1324" i="53"/>
  <c r="D1323" i="53"/>
  <c r="D1322" i="53"/>
  <c r="D1321" i="53"/>
  <c r="D1320" i="53"/>
  <c r="D1319" i="53"/>
  <c r="D1318" i="53"/>
  <c r="D1317" i="53"/>
  <c r="D1316" i="53"/>
  <c r="D1315" i="53"/>
  <c r="D1314" i="53"/>
  <c r="D1313" i="53"/>
  <c r="D1312" i="53"/>
  <c r="D1311" i="53"/>
  <c r="D1310" i="53"/>
  <c r="D1309" i="53"/>
  <c r="D1308" i="53"/>
  <c r="D1307" i="53"/>
  <c r="D1306" i="53"/>
  <c r="D1305" i="53"/>
  <c r="D1304" i="53"/>
  <c r="D1303" i="53"/>
  <c r="D1302" i="53"/>
  <c r="D1301" i="53"/>
  <c r="D1300" i="53"/>
  <c r="D1299" i="53"/>
  <c r="D1298" i="53"/>
  <c r="D1297" i="53"/>
  <c r="D1296" i="53"/>
  <c r="D1295" i="53"/>
  <c r="D1294" i="53"/>
  <c r="D1293" i="53"/>
  <c r="D1292" i="53"/>
  <c r="D1291" i="53"/>
  <c r="D1290" i="53"/>
  <c r="D1289" i="53"/>
  <c r="D1288" i="53"/>
  <c r="D1287" i="53"/>
  <c r="D1286" i="53"/>
  <c r="D1285" i="53"/>
  <c r="D1284" i="53"/>
  <c r="D1283" i="53"/>
  <c r="D1282" i="53"/>
  <c r="D1281" i="53"/>
  <c r="D1280" i="53"/>
  <c r="D1279" i="53"/>
  <c r="D1278" i="53"/>
  <c r="D1277" i="53"/>
  <c r="D1276" i="53"/>
  <c r="D1275" i="53"/>
  <c r="D1274" i="53"/>
  <c r="D1273" i="53"/>
  <c r="D1272" i="53"/>
  <c r="D1271" i="53"/>
  <c r="D1270" i="53"/>
  <c r="D1269" i="53"/>
  <c r="D1268" i="53"/>
  <c r="D1267" i="53"/>
  <c r="D1266" i="53"/>
  <c r="D1265" i="53"/>
  <c r="D1264" i="53"/>
  <c r="D1263" i="53"/>
  <c r="D1262" i="53"/>
  <c r="D1261" i="53"/>
  <c r="D1260" i="53"/>
  <c r="D1259" i="53"/>
  <c r="D1258" i="53"/>
  <c r="D1257" i="53"/>
  <c r="D1256" i="53"/>
  <c r="D1255" i="53"/>
  <c r="D1254" i="53"/>
  <c r="D1253" i="53"/>
  <c r="D1252" i="53"/>
  <c r="D1251" i="53"/>
  <c r="D1250" i="53"/>
  <c r="D1249" i="53"/>
  <c r="D1248" i="53"/>
  <c r="D1247" i="53"/>
  <c r="D1246" i="53"/>
  <c r="D1245" i="53"/>
  <c r="D1244" i="53"/>
  <c r="D1243" i="53"/>
  <c r="D1242" i="53"/>
  <c r="D1241" i="53"/>
  <c r="D1240" i="53"/>
  <c r="D1239" i="53"/>
  <c r="D1238" i="53"/>
  <c r="D1237" i="53"/>
  <c r="D1236" i="53"/>
  <c r="D1235" i="53"/>
  <c r="D1234" i="53"/>
  <c r="D1233" i="53"/>
  <c r="D1232" i="53"/>
  <c r="D1231" i="53"/>
  <c r="D1230" i="53"/>
  <c r="D1229" i="53"/>
  <c r="D1228" i="53"/>
  <c r="D1227" i="53"/>
  <c r="D1226" i="53"/>
  <c r="D1225" i="53"/>
  <c r="D1224" i="53"/>
  <c r="D1223" i="53"/>
  <c r="D1222" i="53"/>
  <c r="D1221" i="53"/>
  <c r="D1220" i="53"/>
  <c r="D1219" i="53"/>
  <c r="D1218" i="53"/>
  <c r="D1217" i="53"/>
  <c r="D1216" i="53"/>
  <c r="D1215" i="53"/>
  <c r="D1214" i="53"/>
  <c r="D1213" i="53"/>
  <c r="D1212" i="53"/>
  <c r="D1211" i="53"/>
  <c r="D1210" i="53"/>
  <c r="D1209" i="53"/>
  <c r="D1208" i="53"/>
  <c r="D1207" i="53"/>
  <c r="D1206" i="53"/>
  <c r="D1205" i="53"/>
  <c r="D1204" i="53"/>
  <c r="D1203" i="53"/>
  <c r="D1202" i="53"/>
  <c r="D1201" i="53"/>
  <c r="D1200" i="53"/>
  <c r="D1199" i="53"/>
  <c r="D1198" i="53"/>
  <c r="D1197" i="53"/>
  <c r="D1196" i="53"/>
  <c r="D1195" i="53"/>
  <c r="D1194" i="53"/>
  <c r="D1193" i="53"/>
  <c r="D1192" i="53"/>
  <c r="D1191" i="53"/>
  <c r="D1190" i="53"/>
  <c r="D1189" i="53"/>
  <c r="D1188" i="53"/>
  <c r="D1187" i="53"/>
  <c r="D1186" i="53"/>
  <c r="D1185" i="53"/>
  <c r="D1184" i="53"/>
  <c r="D1183" i="53"/>
  <c r="D1182" i="53"/>
  <c r="D1181" i="53"/>
  <c r="D1180" i="53"/>
  <c r="D1179" i="53"/>
  <c r="D1178" i="53"/>
  <c r="D1177" i="53"/>
  <c r="D1176" i="53"/>
  <c r="D1175" i="53"/>
  <c r="D1174" i="53"/>
  <c r="D1173" i="53"/>
  <c r="D1172" i="53"/>
  <c r="D1171" i="53"/>
  <c r="D1170" i="53"/>
  <c r="D1169" i="53"/>
  <c r="D1168" i="53"/>
  <c r="D1167" i="53"/>
  <c r="D1166" i="53"/>
  <c r="D1165" i="53"/>
  <c r="D1164" i="53"/>
  <c r="D1163" i="53"/>
  <c r="D1162" i="53"/>
  <c r="D1161" i="53"/>
  <c r="D1160" i="53"/>
  <c r="D1159" i="53"/>
  <c r="D1158" i="53"/>
  <c r="D1157" i="53"/>
  <c r="D1156" i="53"/>
  <c r="D1155" i="53"/>
  <c r="D1154" i="53"/>
  <c r="D1153" i="53"/>
  <c r="D1152" i="53"/>
  <c r="D1151" i="53"/>
  <c r="D1150" i="53"/>
  <c r="D1149" i="53"/>
  <c r="D1148" i="53"/>
  <c r="D1147" i="53"/>
  <c r="D1146" i="53"/>
  <c r="D1145" i="53"/>
  <c r="D1144" i="53"/>
  <c r="D1143" i="53"/>
  <c r="D1142" i="53"/>
  <c r="D1141" i="53"/>
  <c r="D1140" i="53"/>
  <c r="D1139" i="53"/>
  <c r="D1138" i="53"/>
  <c r="D1137" i="53"/>
  <c r="D1136" i="53"/>
  <c r="D1135" i="53"/>
  <c r="D1134" i="53"/>
  <c r="D1133" i="53"/>
  <c r="D1132" i="53"/>
  <c r="D1131" i="53"/>
  <c r="D1130" i="53"/>
  <c r="D1129" i="53"/>
  <c r="D1128" i="53"/>
  <c r="D1127" i="53"/>
  <c r="D1126" i="53"/>
  <c r="D1125" i="53"/>
  <c r="D1124" i="53"/>
  <c r="D1123" i="53"/>
  <c r="D1122" i="53"/>
  <c r="D1121" i="53"/>
  <c r="D1120" i="53"/>
  <c r="D1119" i="53"/>
  <c r="D1118" i="53"/>
  <c r="D1117" i="53"/>
  <c r="D1116" i="53"/>
  <c r="D1115" i="53"/>
  <c r="D1114" i="53"/>
  <c r="D1113" i="53"/>
  <c r="D1112" i="53"/>
  <c r="D1111" i="53"/>
  <c r="D1110" i="53"/>
  <c r="D1109" i="53"/>
  <c r="D1108" i="53"/>
  <c r="D1107" i="53"/>
  <c r="D1106" i="53"/>
  <c r="D1105" i="53"/>
  <c r="D1104" i="53"/>
  <c r="D1103" i="53"/>
  <c r="D1102" i="53"/>
  <c r="D1101" i="53"/>
  <c r="D1100" i="53"/>
  <c r="D1099" i="53"/>
  <c r="D1098" i="53"/>
  <c r="D1097" i="53"/>
  <c r="D1096" i="53"/>
  <c r="D1095" i="53"/>
  <c r="D1094" i="53"/>
  <c r="D1093" i="53"/>
  <c r="D1092" i="53"/>
  <c r="D1091" i="53"/>
  <c r="D1090" i="53"/>
  <c r="D1089" i="53"/>
  <c r="D1088" i="53"/>
  <c r="D1087" i="53"/>
  <c r="D1086" i="53"/>
  <c r="D1085" i="53"/>
  <c r="D1084" i="53"/>
  <c r="D1083" i="53"/>
  <c r="D1082" i="53"/>
  <c r="D1081" i="53"/>
  <c r="D1080" i="53"/>
  <c r="D1079" i="53"/>
  <c r="D1078" i="53"/>
  <c r="D1077" i="53"/>
  <c r="D1076" i="53"/>
  <c r="D1075" i="53"/>
  <c r="D1074" i="53"/>
  <c r="D1073" i="53"/>
  <c r="D1072" i="53"/>
  <c r="D1071" i="53"/>
  <c r="D1070" i="53"/>
  <c r="D1069" i="53"/>
  <c r="D1068" i="53"/>
  <c r="D1067" i="53"/>
  <c r="D1066" i="53"/>
  <c r="D1065" i="53"/>
  <c r="D1064" i="53"/>
  <c r="D1063" i="53"/>
  <c r="D1062" i="53"/>
  <c r="D1061" i="53"/>
  <c r="D1060" i="53"/>
  <c r="D1059" i="53"/>
  <c r="D1058" i="53"/>
  <c r="D1057" i="53"/>
  <c r="D1056" i="53"/>
  <c r="D1055" i="53"/>
  <c r="D1054" i="53"/>
  <c r="D1053" i="53"/>
  <c r="D1052" i="53"/>
  <c r="D1051" i="53"/>
  <c r="D1050" i="53"/>
  <c r="D1049" i="53"/>
  <c r="D1048" i="53"/>
  <c r="D1047" i="53"/>
  <c r="D1046" i="53"/>
  <c r="D1045" i="53"/>
  <c r="D1044" i="53"/>
  <c r="D1043" i="53"/>
  <c r="D1042" i="53"/>
  <c r="D1041" i="53"/>
  <c r="D1040" i="53"/>
  <c r="D1039" i="53"/>
  <c r="D1038" i="53"/>
  <c r="D1037" i="53"/>
  <c r="D1036" i="53"/>
  <c r="D1035" i="53"/>
  <c r="D1034" i="53"/>
  <c r="D1033" i="53"/>
  <c r="D1032" i="53"/>
  <c r="D1031" i="53"/>
  <c r="D1030" i="53"/>
  <c r="D1029" i="53"/>
  <c r="D1028" i="53"/>
  <c r="D1027" i="53"/>
  <c r="D1026" i="53"/>
  <c r="D1025" i="53"/>
  <c r="D1024" i="53"/>
  <c r="D1023" i="53"/>
  <c r="D1022" i="53"/>
  <c r="D1021" i="53"/>
  <c r="D1020" i="53"/>
  <c r="D1019" i="53"/>
  <c r="D1018" i="53"/>
  <c r="D1017" i="53"/>
  <c r="D1016" i="53"/>
  <c r="D1015" i="53"/>
  <c r="D1014" i="53"/>
  <c r="D1013" i="53"/>
  <c r="D1012" i="53"/>
  <c r="D1011" i="53"/>
  <c r="D1010" i="53"/>
  <c r="D1009" i="53"/>
  <c r="D1008" i="53"/>
  <c r="D1007" i="53"/>
  <c r="D1006" i="53"/>
  <c r="D1005" i="53"/>
  <c r="D1004" i="53"/>
  <c r="D1003" i="53"/>
  <c r="D1002" i="53"/>
  <c r="D1001" i="53"/>
  <c r="D1000" i="53"/>
  <c r="D999" i="53"/>
  <c r="D998" i="53"/>
  <c r="D997" i="53"/>
  <c r="D996" i="53"/>
  <c r="D995" i="53"/>
  <c r="D994" i="53"/>
  <c r="D993" i="53"/>
  <c r="D992" i="53"/>
  <c r="D991" i="53"/>
  <c r="D990" i="53"/>
  <c r="D989" i="53"/>
  <c r="D988" i="53"/>
  <c r="D987" i="53"/>
  <c r="D986" i="53"/>
  <c r="D985" i="53"/>
  <c r="D984" i="53"/>
  <c r="D983" i="53"/>
  <c r="D982" i="53"/>
  <c r="D981" i="53"/>
  <c r="D980" i="53"/>
  <c r="D979" i="53"/>
  <c r="D978" i="53"/>
  <c r="D977" i="53"/>
  <c r="D976" i="53"/>
  <c r="D975" i="53"/>
  <c r="D974" i="53"/>
  <c r="D973" i="53"/>
  <c r="D972" i="53"/>
  <c r="D971" i="53"/>
  <c r="D970" i="53"/>
  <c r="D969" i="53"/>
  <c r="D968" i="53"/>
  <c r="D967" i="53"/>
  <c r="D966" i="53"/>
  <c r="D965" i="53"/>
  <c r="D964" i="53"/>
  <c r="D963" i="53"/>
  <c r="D962" i="53"/>
  <c r="D961" i="53"/>
  <c r="D960" i="53"/>
  <c r="D959" i="53"/>
  <c r="D958" i="53"/>
  <c r="D957" i="53"/>
  <c r="D956" i="53"/>
  <c r="D955" i="53"/>
  <c r="D954" i="53"/>
  <c r="D953" i="53"/>
  <c r="D952" i="53"/>
  <c r="D951" i="53"/>
  <c r="D950" i="53"/>
  <c r="D949" i="53"/>
  <c r="D948" i="53"/>
  <c r="D947" i="53"/>
  <c r="D946" i="53"/>
  <c r="D945" i="53"/>
  <c r="D944" i="53"/>
  <c r="D943" i="53"/>
  <c r="D942" i="53"/>
  <c r="D941" i="53"/>
  <c r="D940" i="53"/>
  <c r="D939" i="53"/>
  <c r="D938" i="53"/>
  <c r="D937" i="53"/>
  <c r="D936" i="53"/>
  <c r="D935" i="53"/>
  <c r="D934" i="53"/>
  <c r="D933" i="53"/>
  <c r="D932" i="53"/>
  <c r="D931" i="53"/>
  <c r="D930" i="53"/>
  <c r="D929" i="53"/>
  <c r="D928" i="53"/>
  <c r="D927" i="53"/>
  <c r="D926" i="53"/>
  <c r="D925" i="53"/>
  <c r="D924" i="53"/>
  <c r="D923" i="53"/>
  <c r="D922" i="53"/>
  <c r="D921" i="53"/>
  <c r="D920" i="53"/>
  <c r="D919" i="53"/>
  <c r="D918" i="53"/>
  <c r="D917" i="53"/>
  <c r="D916" i="53"/>
  <c r="D915" i="53"/>
  <c r="D914" i="53"/>
  <c r="D913" i="53"/>
  <c r="D912" i="53"/>
  <c r="D911" i="53"/>
  <c r="D910" i="53"/>
  <c r="D909" i="53"/>
  <c r="D908" i="53"/>
  <c r="D907" i="53"/>
  <c r="D906" i="53"/>
  <c r="D905" i="53"/>
  <c r="D904" i="53"/>
  <c r="D903" i="53"/>
  <c r="D902" i="53"/>
  <c r="D901" i="53"/>
  <c r="D900" i="53"/>
  <c r="D899" i="53"/>
  <c r="D898" i="53"/>
  <c r="D897" i="53"/>
  <c r="D896" i="53"/>
  <c r="D895" i="53"/>
  <c r="D894" i="53"/>
  <c r="D893" i="53"/>
  <c r="D892" i="53"/>
  <c r="D891" i="53"/>
  <c r="D890" i="53"/>
  <c r="D889" i="53"/>
  <c r="D888" i="53"/>
  <c r="D887" i="53"/>
  <c r="D886" i="53"/>
  <c r="D885" i="53"/>
  <c r="D884" i="53"/>
  <c r="D883" i="53"/>
  <c r="D882" i="53"/>
  <c r="D881" i="53"/>
  <c r="D880" i="53"/>
  <c r="D879" i="53"/>
  <c r="D878" i="53"/>
  <c r="D877" i="53"/>
  <c r="D876" i="53"/>
  <c r="D875" i="53"/>
  <c r="D874" i="53"/>
  <c r="D873" i="53"/>
  <c r="D872" i="53"/>
  <c r="D871" i="53"/>
  <c r="D870" i="53"/>
  <c r="D869" i="53"/>
  <c r="D868" i="53"/>
  <c r="D867" i="53"/>
  <c r="D866" i="53"/>
  <c r="D865" i="53"/>
  <c r="D864" i="53"/>
  <c r="D863" i="53"/>
  <c r="D862" i="53"/>
  <c r="D861" i="53"/>
  <c r="D860" i="53"/>
  <c r="D859" i="53"/>
  <c r="D858" i="53"/>
  <c r="D857" i="53"/>
  <c r="D856" i="53"/>
  <c r="D855" i="53"/>
  <c r="D854" i="53"/>
  <c r="D853" i="53"/>
  <c r="D852" i="53"/>
  <c r="D851" i="53"/>
  <c r="D850" i="53"/>
  <c r="D849" i="53"/>
  <c r="D848" i="53"/>
  <c r="D847" i="53"/>
  <c r="D846" i="53"/>
  <c r="D845" i="53"/>
  <c r="D844" i="53"/>
  <c r="D843" i="53"/>
  <c r="D842" i="53"/>
  <c r="D841" i="53"/>
  <c r="D840" i="53"/>
  <c r="D839" i="53"/>
  <c r="D838" i="53"/>
  <c r="D837" i="53"/>
  <c r="D836" i="53"/>
  <c r="D835" i="53"/>
  <c r="D834" i="53"/>
  <c r="D833" i="53"/>
  <c r="D832" i="53"/>
  <c r="D831" i="53"/>
  <c r="D830" i="53"/>
  <c r="D829" i="53"/>
  <c r="D828" i="53"/>
  <c r="D827" i="53"/>
  <c r="D826" i="53"/>
  <c r="D825" i="53"/>
  <c r="D824" i="53"/>
  <c r="D823" i="53"/>
  <c r="D822" i="53"/>
  <c r="D821" i="53"/>
  <c r="D820" i="53"/>
  <c r="D819" i="53"/>
  <c r="D818" i="53"/>
  <c r="D817" i="53"/>
  <c r="D816" i="53"/>
  <c r="D815" i="53"/>
  <c r="D814" i="53"/>
  <c r="D813" i="53"/>
  <c r="D812" i="53"/>
  <c r="D811" i="53"/>
  <c r="D810" i="53"/>
  <c r="D809" i="53"/>
  <c r="D808" i="53"/>
  <c r="D807" i="53"/>
  <c r="D806" i="53"/>
  <c r="D805" i="53"/>
  <c r="D804" i="53"/>
  <c r="D803" i="53"/>
  <c r="D802" i="53"/>
  <c r="D801" i="53"/>
  <c r="D800" i="53"/>
  <c r="D799" i="53"/>
  <c r="D798" i="53"/>
  <c r="D797" i="53"/>
  <c r="D796" i="53"/>
  <c r="D795" i="53"/>
  <c r="D794" i="53"/>
  <c r="D793" i="53"/>
  <c r="D792" i="53"/>
  <c r="D791" i="53"/>
  <c r="D790" i="53"/>
  <c r="D789" i="53"/>
  <c r="D788" i="53"/>
  <c r="D787" i="53"/>
  <c r="D786" i="53"/>
  <c r="D785" i="53"/>
  <c r="D784" i="53"/>
  <c r="D783" i="53"/>
  <c r="D782" i="53"/>
  <c r="D781" i="53"/>
  <c r="D780" i="53"/>
  <c r="D779" i="53"/>
  <c r="D778" i="53"/>
  <c r="D777" i="53"/>
  <c r="D776" i="53"/>
  <c r="D775" i="53"/>
  <c r="D774" i="53"/>
  <c r="D773" i="53"/>
  <c r="D772" i="53"/>
  <c r="D771" i="53"/>
  <c r="D770" i="53"/>
  <c r="D769" i="53"/>
  <c r="D768" i="53"/>
  <c r="D767" i="53"/>
  <c r="D766" i="53"/>
  <c r="D765" i="53"/>
  <c r="D764" i="53"/>
  <c r="D763" i="53"/>
  <c r="D762" i="53"/>
  <c r="D761" i="53"/>
  <c r="D760" i="53"/>
  <c r="D759" i="53"/>
  <c r="D758" i="53"/>
  <c r="D757" i="53"/>
  <c r="D756" i="53"/>
  <c r="D755" i="53"/>
  <c r="D754" i="53"/>
  <c r="D753" i="53"/>
  <c r="D752" i="53"/>
  <c r="D751" i="53"/>
  <c r="D750" i="53"/>
  <c r="D749" i="53"/>
  <c r="D748" i="53"/>
  <c r="D747" i="53"/>
  <c r="D746" i="53"/>
  <c r="D745" i="53"/>
  <c r="D744" i="53"/>
  <c r="D743" i="53"/>
  <c r="D742" i="53"/>
  <c r="D741" i="53"/>
  <c r="D740" i="53"/>
  <c r="D739" i="53"/>
  <c r="D738" i="53"/>
  <c r="D737" i="53"/>
  <c r="D736" i="53"/>
  <c r="D735" i="53"/>
  <c r="D734" i="53"/>
  <c r="D733" i="53"/>
  <c r="D732" i="53"/>
  <c r="D731" i="53"/>
  <c r="D730" i="53"/>
  <c r="D729" i="53"/>
  <c r="D728" i="53"/>
  <c r="D727" i="53"/>
  <c r="D726" i="53"/>
  <c r="D725" i="53"/>
  <c r="D724" i="53"/>
  <c r="D723" i="53"/>
  <c r="D722" i="53"/>
  <c r="D721" i="53"/>
  <c r="D720" i="53"/>
  <c r="D719" i="53"/>
  <c r="D718" i="53"/>
  <c r="D717" i="53"/>
  <c r="D716" i="53"/>
  <c r="D715" i="53"/>
  <c r="D714" i="53"/>
  <c r="D713" i="53"/>
  <c r="D712" i="53"/>
  <c r="D711" i="53"/>
  <c r="D710" i="53"/>
  <c r="D709" i="53"/>
  <c r="D708" i="53"/>
  <c r="D707" i="53"/>
  <c r="D706" i="53"/>
  <c r="D705" i="53"/>
  <c r="D704" i="53"/>
  <c r="D703" i="53"/>
  <c r="D702" i="53"/>
  <c r="D701" i="53"/>
  <c r="D700" i="53"/>
  <c r="D699" i="53"/>
  <c r="D698" i="53"/>
  <c r="D697" i="53"/>
  <c r="D696" i="53"/>
  <c r="D695" i="53"/>
  <c r="D694" i="53"/>
  <c r="D693" i="53"/>
  <c r="D692" i="53"/>
  <c r="D691" i="53"/>
  <c r="D690" i="53"/>
  <c r="D689" i="53"/>
  <c r="D688" i="53"/>
  <c r="D687" i="53"/>
  <c r="D686" i="53"/>
  <c r="D685" i="53"/>
  <c r="D684" i="53"/>
  <c r="D683" i="53"/>
  <c r="D682" i="53"/>
  <c r="D681" i="53"/>
  <c r="D680" i="53"/>
  <c r="D679" i="53"/>
  <c r="D678" i="53"/>
  <c r="D677" i="53"/>
  <c r="D676" i="53"/>
  <c r="D675" i="53"/>
  <c r="D674" i="53"/>
  <c r="D673" i="53"/>
  <c r="D672" i="53"/>
  <c r="D671" i="53"/>
  <c r="D670" i="53"/>
  <c r="D669" i="53"/>
  <c r="D668" i="53"/>
  <c r="D667" i="53"/>
  <c r="D666" i="53"/>
  <c r="D665" i="53"/>
  <c r="D664" i="53"/>
  <c r="D663" i="53"/>
  <c r="D662" i="53"/>
  <c r="D661" i="53"/>
  <c r="D660" i="53"/>
  <c r="D659" i="53"/>
  <c r="D658" i="53"/>
  <c r="D657" i="53"/>
  <c r="D656" i="53"/>
  <c r="D655" i="53"/>
  <c r="D654" i="53"/>
  <c r="D653" i="53"/>
  <c r="D652" i="53"/>
  <c r="D651" i="53"/>
  <c r="D650" i="53"/>
  <c r="D649" i="53"/>
  <c r="D648" i="53"/>
  <c r="D647" i="53"/>
  <c r="D646" i="53"/>
  <c r="D645" i="53"/>
  <c r="D644" i="53"/>
  <c r="D643" i="53"/>
  <c r="D642" i="53"/>
  <c r="D641" i="53"/>
  <c r="D640" i="53"/>
  <c r="D639" i="53"/>
  <c r="D638" i="53"/>
  <c r="D637" i="53"/>
  <c r="D636" i="53"/>
  <c r="D635" i="53"/>
  <c r="D634" i="53"/>
  <c r="D633" i="53"/>
  <c r="D632" i="53"/>
  <c r="D631" i="53"/>
  <c r="D630" i="53"/>
  <c r="D629" i="53"/>
  <c r="D628" i="53"/>
  <c r="D627" i="53"/>
  <c r="D626" i="53"/>
  <c r="D625" i="53"/>
  <c r="D624" i="53"/>
  <c r="D623" i="53"/>
  <c r="D622" i="53"/>
  <c r="D621" i="53"/>
  <c r="D620" i="53"/>
  <c r="D619" i="53"/>
  <c r="D618" i="53"/>
  <c r="D617" i="53"/>
  <c r="D616" i="53"/>
  <c r="D615" i="53"/>
  <c r="D614" i="53"/>
  <c r="D613" i="53"/>
  <c r="D612" i="53"/>
  <c r="D611" i="53"/>
  <c r="D610" i="53"/>
  <c r="D609" i="53"/>
  <c r="D608" i="53"/>
  <c r="D607" i="53"/>
  <c r="D606" i="53"/>
  <c r="D605" i="53"/>
  <c r="D604" i="53"/>
  <c r="D603" i="53"/>
  <c r="D602" i="53"/>
  <c r="D601" i="53"/>
  <c r="D600" i="53"/>
  <c r="D599" i="53"/>
  <c r="D598" i="53"/>
  <c r="D597" i="53"/>
  <c r="D596" i="53"/>
  <c r="D595" i="53"/>
  <c r="D594" i="53"/>
  <c r="D593" i="53"/>
  <c r="D592" i="53"/>
  <c r="D591" i="53"/>
  <c r="D590" i="53"/>
  <c r="D589" i="53"/>
  <c r="D588" i="53"/>
  <c r="D587" i="53"/>
  <c r="D586" i="53"/>
  <c r="D585" i="53"/>
  <c r="D584" i="53"/>
  <c r="D583" i="53"/>
  <c r="D582" i="53"/>
  <c r="D581" i="53"/>
  <c r="D580" i="53"/>
  <c r="D579" i="53"/>
  <c r="D578" i="53"/>
  <c r="D577" i="53"/>
  <c r="D576" i="53"/>
  <c r="D575" i="53"/>
  <c r="D574" i="53"/>
  <c r="D573" i="53"/>
  <c r="D572" i="53"/>
  <c r="D571" i="53"/>
  <c r="D570" i="53"/>
  <c r="D569" i="53"/>
  <c r="D568" i="53"/>
  <c r="D567" i="53"/>
  <c r="D566" i="53"/>
  <c r="D565" i="53"/>
  <c r="D564" i="53"/>
  <c r="D563" i="53"/>
  <c r="D562" i="53"/>
  <c r="D561" i="53"/>
  <c r="D560" i="53"/>
  <c r="D559" i="53"/>
  <c r="D558" i="53"/>
  <c r="D557" i="53"/>
  <c r="D556" i="53"/>
  <c r="D555" i="53"/>
  <c r="D554" i="53"/>
  <c r="D553" i="53"/>
  <c r="D552" i="53"/>
  <c r="D551" i="53"/>
  <c r="D550" i="53"/>
  <c r="D549" i="53"/>
  <c r="D548" i="53"/>
  <c r="D547" i="53"/>
  <c r="D546" i="53"/>
  <c r="D545" i="53"/>
  <c r="D544" i="53"/>
  <c r="D543" i="53"/>
  <c r="D542" i="53"/>
  <c r="D541" i="53"/>
  <c r="D540" i="53"/>
  <c r="D539" i="53"/>
  <c r="D538" i="53"/>
  <c r="D537" i="53"/>
  <c r="D536" i="53"/>
  <c r="D535" i="53"/>
  <c r="D534" i="53"/>
  <c r="D533" i="53"/>
  <c r="D532" i="53"/>
  <c r="D531" i="53"/>
  <c r="D530" i="53"/>
  <c r="D529" i="53"/>
  <c r="D528" i="53"/>
  <c r="D527" i="53"/>
  <c r="D526" i="53"/>
  <c r="D525" i="53"/>
  <c r="D524" i="53"/>
  <c r="D523" i="53"/>
  <c r="D522" i="53"/>
  <c r="D521" i="53"/>
  <c r="D520" i="53"/>
  <c r="D519" i="53"/>
  <c r="D518" i="53"/>
  <c r="D517" i="53"/>
  <c r="D516" i="53"/>
  <c r="D515" i="53"/>
  <c r="D514" i="53"/>
  <c r="D513" i="53"/>
  <c r="D512" i="53"/>
  <c r="D511" i="53"/>
  <c r="D510" i="53"/>
  <c r="D509" i="53"/>
  <c r="D508" i="53"/>
  <c r="D507" i="53"/>
  <c r="D506" i="53"/>
  <c r="D505" i="53"/>
  <c r="D504" i="53"/>
  <c r="D503" i="53"/>
  <c r="D502" i="53"/>
  <c r="D501" i="53"/>
  <c r="D500" i="53"/>
  <c r="D499" i="53"/>
  <c r="D498" i="53"/>
  <c r="D497" i="53"/>
  <c r="D496" i="53"/>
  <c r="D495" i="53"/>
  <c r="D494" i="53"/>
  <c r="D493" i="53"/>
  <c r="D492" i="53"/>
  <c r="D491" i="53"/>
  <c r="D490" i="53"/>
  <c r="D489" i="53"/>
  <c r="D488" i="53"/>
  <c r="D487" i="53"/>
  <c r="D486" i="53"/>
  <c r="D485" i="53"/>
  <c r="D484" i="53"/>
  <c r="D483" i="53"/>
  <c r="D482" i="53"/>
  <c r="D481" i="53"/>
  <c r="D480" i="53"/>
  <c r="D479" i="53"/>
  <c r="D478" i="53"/>
  <c r="D477" i="53"/>
  <c r="D476" i="53"/>
  <c r="D475" i="53"/>
  <c r="D474" i="53"/>
  <c r="D473" i="53"/>
  <c r="D472" i="53"/>
  <c r="D471" i="53"/>
  <c r="D470" i="53"/>
  <c r="D469" i="53"/>
  <c r="D468" i="53"/>
  <c r="D467" i="53"/>
  <c r="D466" i="53"/>
  <c r="D465" i="53"/>
  <c r="D464" i="53"/>
  <c r="D463" i="53"/>
  <c r="D462" i="53"/>
  <c r="D461" i="53"/>
  <c r="D460" i="53"/>
  <c r="D459" i="53"/>
  <c r="D458" i="53"/>
  <c r="D457" i="53"/>
  <c r="D456" i="53"/>
  <c r="D455" i="53"/>
  <c r="D454" i="53"/>
  <c r="D453" i="53"/>
  <c r="D452" i="53"/>
  <c r="D451" i="53"/>
  <c r="D450" i="53"/>
  <c r="D449" i="53"/>
  <c r="D448" i="53"/>
  <c r="D447" i="53"/>
  <c r="D446" i="53"/>
  <c r="D445" i="53"/>
  <c r="D444" i="53"/>
  <c r="D443" i="53"/>
  <c r="D442" i="53"/>
  <c r="D441" i="53"/>
  <c r="D440" i="53"/>
  <c r="D439" i="53"/>
  <c r="D438" i="53"/>
  <c r="D437" i="53"/>
  <c r="D436" i="53"/>
  <c r="D435" i="53"/>
  <c r="D434" i="53"/>
  <c r="D433" i="53"/>
  <c r="D432" i="53"/>
  <c r="D431" i="53"/>
  <c r="D430" i="53"/>
  <c r="D429" i="53"/>
  <c r="D428" i="53"/>
  <c r="D427" i="53"/>
  <c r="D426" i="53"/>
  <c r="D425" i="53"/>
  <c r="D424" i="53"/>
  <c r="D423" i="53"/>
  <c r="D422" i="53"/>
  <c r="D421" i="53"/>
  <c r="D420" i="53"/>
  <c r="D419" i="53"/>
  <c r="D418" i="53"/>
  <c r="D417" i="53"/>
  <c r="D416" i="53"/>
  <c r="D415" i="53"/>
  <c r="D414" i="53"/>
  <c r="D413" i="53"/>
  <c r="D412" i="53"/>
  <c r="D411" i="53"/>
  <c r="D410" i="53"/>
  <c r="D409" i="53"/>
  <c r="D408" i="53"/>
  <c r="D407" i="53"/>
  <c r="D406" i="53"/>
  <c r="D405" i="53"/>
  <c r="D404" i="53"/>
  <c r="D403" i="53"/>
  <c r="D402" i="53"/>
  <c r="D401" i="53"/>
  <c r="D400" i="53"/>
  <c r="D399" i="53"/>
  <c r="D398" i="53"/>
  <c r="D397" i="53"/>
  <c r="D396" i="53"/>
  <c r="D395" i="53"/>
  <c r="D394" i="53"/>
  <c r="D393" i="53"/>
  <c r="D392" i="53"/>
  <c r="D391" i="53"/>
  <c r="D390" i="53"/>
  <c r="D389" i="53"/>
  <c r="D388" i="53"/>
  <c r="D387" i="53"/>
  <c r="D386" i="53"/>
  <c r="D385" i="53"/>
  <c r="D384" i="53"/>
  <c r="D383" i="53"/>
  <c r="D382" i="53"/>
  <c r="D381" i="53"/>
  <c r="D380" i="53"/>
  <c r="D379" i="53"/>
  <c r="D378" i="53"/>
  <c r="D377" i="53"/>
  <c r="D376" i="53"/>
  <c r="D375" i="53"/>
  <c r="D374" i="53"/>
  <c r="D373" i="53"/>
  <c r="D372" i="53"/>
  <c r="D371" i="53"/>
  <c r="D370" i="53"/>
  <c r="D369" i="53"/>
  <c r="D368" i="53"/>
  <c r="D367" i="53"/>
  <c r="D366" i="53"/>
  <c r="D365" i="53"/>
  <c r="D364" i="53"/>
  <c r="D363" i="53"/>
  <c r="D362" i="53"/>
  <c r="D361" i="53"/>
  <c r="D360" i="53"/>
  <c r="D359" i="53"/>
  <c r="D358" i="53"/>
  <c r="D357" i="53"/>
  <c r="D356" i="53"/>
  <c r="D355" i="53"/>
  <c r="D354" i="53"/>
  <c r="D353" i="53"/>
  <c r="D352" i="53"/>
  <c r="D351" i="53"/>
  <c r="D350" i="53"/>
  <c r="D349" i="53"/>
  <c r="D348" i="53"/>
  <c r="D347" i="53"/>
  <c r="D346" i="53"/>
  <c r="D345" i="53"/>
  <c r="D344" i="53"/>
  <c r="D343" i="53"/>
  <c r="D342" i="53"/>
  <c r="D341" i="53"/>
  <c r="D340" i="53"/>
  <c r="D339" i="53"/>
  <c r="D338" i="53"/>
  <c r="D337" i="53"/>
  <c r="D336" i="53"/>
  <c r="D335" i="53"/>
  <c r="D334" i="53"/>
  <c r="D333" i="53"/>
  <c r="D332" i="53"/>
  <c r="D331" i="53"/>
  <c r="D330" i="53"/>
  <c r="D329" i="53"/>
  <c r="D328" i="53"/>
  <c r="D327" i="53"/>
  <c r="D326" i="53"/>
  <c r="D325" i="53"/>
  <c r="D324" i="53"/>
  <c r="D323" i="53"/>
  <c r="D322" i="53"/>
  <c r="D321" i="53"/>
  <c r="D320" i="53"/>
  <c r="D319" i="53"/>
  <c r="D318" i="53"/>
  <c r="D317" i="53"/>
  <c r="D316" i="53"/>
  <c r="D315" i="53"/>
  <c r="D314" i="53"/>
  <c r="D313" i="53"/>
  <c r="D312" i="53"/>
  <c r="D311" i="53"/>
  <c r="D310" i="53"/>
  <c r="D309" i="53"/>
  <c r="D308" i="53"/>
  <c r="D307" i="53"/>
  <c r="D306" i="53"/>
  <c r="D305" i="53"/>
  <c r="D304" i="53"/>
  <c r="D303" i="53"/>
  <c r="D302" i="53"/>
  <c r="D301" i="53"/>
  <c r="D300" i="53"/>
  <c r="D299" i="53"/>
  <c r="D298" i="53"/>
  <c r="D297" i="53"/>
  <c r="D296" i="53"/>
  <c r="D295" i="53"/>
  <c r="D294" i="53"/>
  <c r="D293" i="53"/>
  <c r="D292" i="53"/>
  <c r="D291" i="53"/>
  <c r="D290" i="53"/>
  <c r="D289" i="53"/>
  <c r="D288" i="53"/>
  <c r="D287" i="53"/>
  <c r="D286" i="53"/>
  <c r="D285" i="53"/>
  <c r="D284" i="53"/>
  <c r="D283" i="53"/>
  <c r="D282" i="53"/>
  <c r="D281" i="53"/>
  <c r="D280" i="53"/>
  <c r="D279" i="53"/>
  <c r="D278" i="53"/>
  <c r="D277" i="53"/>
  <c r="D276" i="53"/>
  <c r="D275" i="53"/>
  <c r="D274" i="53"/>
  <c r="D273" i="53"/>
  <c r="D272" i="53"/>
  <c r="D271" i="53"/>
  <c r="D270" i="53"/>
  <c r="D269" i="53"/>
  <c r="D268" i="53"/>
  <c r="D267" i="53"/>
  <c r="D266" i="53"/>
  <c r="D265" i="53"/>
  <c r="D264" i="53"/>
  <c r="D263" i="53"/>
  <c r="D262" i="53"/>
  <c r="D261" i="53"/>
  <c r="D260" i="53"/>
  <c r="D259" i="53"/>
  <c r="D258" i="53"/>
  <c r="D257" i="53"/>
  <c r="D256" i="53"/>
  <c r="D255" i="53"/>
  <c r="D254" i="53"/>
  <c r="D253" i="53"/>
  <c r="D252" i="53"/>
  <c r="D251" i="53"/>
  <c r="D250" i="53"/>
  <c r="D249" i="53"/>
  <c r="D248" i="53"/>
  <c r="D247" i="53"/>
  <c r="D246" i="53"/>
  <c r="D245" i="53"/>
  <c r="D244" i="53"/>
  <c r="D243" i="53"/>
  <c r="D242" i="53"/>
  <c r="D241" i="53"/>
  <c r="D240" i="53"/>
  <c r="D239" i="53"/>
  <c r="D238" i="53"/>
  <c r="D237" i="53"/>
  <c r="D236" i="53"/>
  <c r="D235" i="53"/>
  <c r="D234" i="53"/>
  <c r="D233" i="53"/>
  <c r="D232" i="53"/>
  <c r="D231" i="53"/>
  <c r="D230" i="53"/>
  <c r="D229" i="53"/>
  <c r="D228" i="53"/>
  <c r="D227" i="53"/>
  <c r="D226" i="53"/>
  <c r="D225" i="53"/>
  <c r="D224" i="53"/>
  <c r="D223" i="53"/>
  <c r="D222" i="53"/>
  <c r="D221" i="53"/>
  <c r="D220" i="53"/>
  <c r="D219" i="53"/>
  <c r="D218" i="53"/>
  <c r="D217" i="53"/>
  <c r="D216" i="53"/>
  <c r="D215" i="53"/>
  <c r="D214" i="53"/>
  <c r="D213" i="53"/>
  <c r="D212" i="53"/>
  <c r="D211" i="53"/>
  <c r="D210" i="53"/>
  <c r="D209" i="53"/>
  <c r="D208" i="53"/>
  <c r="D207" i="53"/>
  <c r="D206" i="53"/>
  <c r="D205" i="53"/>
  <c r="D204" i="53"/>
  <c r="D203" i="53"/>
  <c r="D202" i="53"/>
  <c r="D201" i="53"/>
  <c r="D200" i="53"/>
  <c r="D199" i="53"/>
  <c r="D198" i="53"/>
  <c r="D197" i="53"/>
  <c r="D196" i="53"/>
  <c r="D195" i="53"/>
  <c r="D194" i="53"/>
  <c r="D193" i="53"/>
  <c r="D192" i="53"/>
  <c r="D191" i="53"/>
  <c r="D190" i="53"/>
  <c r="D189" i="53"/>
  <c r="D188" i="53"/>
  <c r="D187" i="53"/>
  <c r="D186" i="53"/>
  <c r="D185" i="53"/>
  <c r="D184" i="53"/>
  <c r="D183" i="53"/>
  <c r="D182" i="53"/>
  <c r="D181" i="53"/>
  <c r="D180" i="53"/>
  <c r="D179" i="53"/>
  <c r="D178" i="53"/>
  <c r="D177" i="53"/>
  <c r="D176" i="53"/>
  <c r="D175" i="53"/>
  <c r="D174" i="53"/>
  <c r="D173" i="53"/>
  <c r="D172" i="53"/>
  <c r="D171" i="53"/>
  <c r="D170" i="53"/>
  <c r="D169" i="53"/>
  <c r="D168" i="53"/>
  <c r="D167" i="53"/>
  <c r="D166" i="53"/>
  <c r="D165" i="53"/>
  <c r="D164" i="53"/>
  <c r="D163" i="53"/>
  <c r="D162" i="53"/>
  <c r="D161" i="53"/>
  <c r="D160" i="53"/>
  <c r="D159" i="53"/>
  <c r="D158" i="53"/>
  <c r="D157" i="53"/>
  <c r="D156" i="53"/>
  <c r="D155" i="53"/>
  <c r="D154" i="53"/>
  <c r="D153" i="53"/>
  <c r="D152" i="53"/>
  <c r="D151" i="53"/>
  <c r="D150" i="53"/>
  <c r="D149" i="53"/>
  <c r="D148" i="53"/>
  <c r="D147" i="53"/>
  <c r="D146" i="53"/>
  <c r="D145" i="53"/>
  <c r="D144" i="53"/>
  <c r="D143" i="53"/>
  <c r="D142" i="53"/>
  <c r="D141" i="53"/>
  <c r="D140" i="53"/>
  <c r="D139" i="53"/>
  <c r="D138" i="53"/>
  <c r="D137" i="53"/>
  <c r="D136" i="53"/>
  <c r="D135" i="53"/>
  <c r="D134" i="53"/>
  <c r="D133" i="53"/>
  <c r="D132" i="53"/>
  <c r="D131" i="53"/>
  <c r="D130" i="53"/>
  <c r="D129" i="53"/>
  <c r="D128" i="53"/>
  <c r="D127" i="53"/>
  <c r="D126" i="53"/>
  <c r="D125" i="53"/>
  <c r="D124" i="53"/>
  <c r="D123" i="53"/>
  <c r="D122" i="53"/>
  <c r="D121" i="53"/>
  <c r="D120" i="53"/>
  <c r="D119" i="53"/>
  <c r="D118" i="53"/>
  <c r="D117" i="53"/>
  <c r="D116" i="53"/>
  <c r="D115" i="53"/>
  <c r="D114" i="53"/>
  <c r="D113" i="53"/>
  <c r="D112" i="53"/>
  <c r="D111" i="53"/>
  <c r="D110" i="53"/>
  <c r="D109" i="53"/>
  <c r="D108" i="53"/>
  <c r="D107" i="53"/>
  <c r="D106" i="53"/>
  <c r="D105" i="53"/>
  <c r="D104" i="53"/>
  <c r="D103" i="53"/>
  <c r="D102" i="53"/>
  <c r="D101" i="53"/>
  <c r="D100" i="53"/>
  <c r="D99" i="53"/>
  <c r="D98" i="53"/>
  <c r="D97" i="53"/>
  <c r="D96" i="53"/>
  <c r="D95" i="53"/>
  <c r="D94" i="53"/>
  <c r="D93" i="53"/>
  <c r="D92" i="53"/>
  <c r="D91" i="53"/>
  <c r="D90" i="53"/>
  <c r="D89" i="53"/>
  <c r="D88" i="53"/>
  <c r="D87" i="53"/>
  <c r="D86" i="53"/>
  <c r="D85" i="53"/>
  <c r="D84" i="53"/>
  <c r="D83" i="53"/>
  <c r="D82" i="53"/>
  <c r="D81" i="53"/>
  <c r="D80" i="53"/>
  <c r="D79" i="53"/>
  <c r="D78" i="53"/>
  <c r="D77" i="53"/>
  <c r="D76" i="53"/>
  <c r="D75" i="53"/>
  <c r="D74" i="53"/>
  <c r="D73" i="53"/>
  <c r="D72" i="53"/>
  <c r="D71" i="53"/>
  <c r="D70" i="53"/>
  <c r="D69" i="53"/>
  <c r="D68" i="53"/>
  <c r="D67" i="53"/>
  <c r="D66" i="53"/>
  <c r="D65" i="53"/>
  <c r="D64" i="53"/>
  <c r="D63" i="53"/>
  <c r="D62" i="53"/>
  <c r="D61" i="53"/>
  <c r="D60" i="53"/>
  <c r="D59" i="53"/>
  <c r="D58" i="53"/>
  <c r="D57" i="53"/>
  <c r="D56" i="53"/>
  <c r="D55" i="53"/>
  <c r="D54" i="53"/>
  <c r="D53" i="53"/>
  <c r="D52" i="53"/>
  <c r="D51" i="53"/>
  <c r="D50" i="53"/>
  <c r="D49" i="53"/>
  <c r="D48" i="53"/>
  <c r="D47" i="53"/>
  <c r="D46" i="53"/>
  <c r="D45" i="53"/>
  <c r="D44" i="53"/>
  <c r="D43" i="53"/>
  <c r="D42" i="53"/>
  <c r="D41" i="53"/>
  <c r="D40" i="53"/>
  <c r="D39" i="53"/>
  <c r="D38" i="53"/>
  <c r="D37" i="53"/>
  <c r="D36" i="53"/>
  <c r="D35" i="53"/>
  <c r="D34" i="53"/>
  <c r="D33" i="53"/>
  <c r="D32" i="53"/>
  <c r="D31" i="53"/>
  <c r="D30" i="53"/>
  <c r="D29" i="53"/>
  <c r="D28" i="53"/>
  <c r="D27" i="53"/>
  <c r="D26" i="53"/>
  <c r="D25" i="53"/>
  <c r="D24" i="53"/>
  <c r="D23" i="53"/>
  <c r="D22" i="53"/>
  <c r="D21" i="53"/>
  <c r="D20" i="53"/>
  <c r="D19" i="53"/>
  <c r="D18" i="53"/>
  <c r="D17" i="53"/>
  <c r="D16" i="53"/>
  <c r="J7" i="53"/>
  <c r="D4" i="53"/>
  <c r="D1515" i="52"/>
  <c r="D1514" i="52"/>
  <c r="D1513" i="52"/>
  <c r="D1512" i="52"/>
  <c r="D1511" i="52"/>
  <c r="D1510" i="52"/>
  <c r="D1509" i="52"/>
  <c r="D1508" i="52"/>
  <c r="D1507" i="52"/>
  <c r="D1506" i="52"/>
  <c r="D1505" i="52"/>
  <c r="D1504" i="52"/>
  <c r="D1503" i="52"/>
  <c r="D1502" i="52"/>
  <c r="D1501" i="52"/>
  <c r="D1500" i="52"/>
  <c r="D1499" i="52"/>
  <c r="D1498" i="52"/>
  <c r="D1497" i="52"/>
  <c r="D1496" i="52"/>
  <c r="D1495" i="52"/>
  <c r="D1494" i="52"/>
  <c r="D1493" i="52"/>
  <c r="D1492" i="52"/>
  <c r="D1491" i="52"/>
  <c r="D1490" i="52"/>
  <c r="D1489" i="52"/>
  <c r="D1488" i="52"/>
  <c r="D1487" i="52"/>
  <c r="D1486" i="52"/>
  <c r="D1485" i="52"/>
  <c r="D1484" i="52"/>
  <c r="D1483" i="52"/>
  <c r="D1482" i="52"/>
  <c r="D1481" i="52"/>
  <c r="D1480" i="52"/>
  <c r="D1479" i="52"/>
  <c r="D1478" i="52"/>
  <c r="D1477" i="52"/>
  <c r="D1476" i="52"/>
  <c r="D1475" i="52"/>
  <c r="D1474" i="52"/>
  <c r="D1473" i="52"/>
  <c r="D1472" i="52"/>
  <c r="D1471" i="52"/>
  <c r="D1470" i="52"/>
  <c r="D1469" i="52"/>
  <c r="D1468" i="52"/>
  <c r="D1467" i="52"/>
  <c r="D1466" i="52"/>
  <c r="D1465" i="52"/>
  <c r="D1464" i="52"/>
  <c r="D1463" i="52"/>
  <c r="D1462" i="52"/>
  <c r="D1461" i="52"/>
  <c r="D1460" i="52"/>
  <c r="D1459" i="52"/>
  <c r="D1458" i="52"/>
  <c r="D1457" i="52"/>
  <c r="D1456" i="52"/>
  <c r="D1455" i="52"/>
  <c r="D1454" i="52"/>
  <c r="D1453" i="52"/>
  <c r="D1452" i="52"/>
  <c r="D1451" i="52"/>
  <c r="D1450" i="52"/>
  <c r="D1449" i="52"/>
  <c r="D1448" i="52"/>
  <c r="D1447" i="52"/>
  <c r="D1446" i="52"/>
  <c r="D1445" i="52"/>
  <c r="D1444" i="52"/>
  <c r="D1443" i="52"/>
  <c r="D1442" i="52"/>
  <c r="D1441" i="52"/>
  <c r="D1440" i="52"/>
  <c r="D1439" i="52"/>
  <c r="D1438" i="52"/>
  <c r="D1437" i="52"/>
  <c r="D1436" i="52"/>
  <c r="D1435" i="52"/>
  <c r="D1434" i="52"/>
  <c r="D1433" i="52"/>
  <c r="D1432" i="52"/>
  <c r="D1431" i="52"/>
  <c r="D1430" i="52"/>
  <c r="D1429" i="52"/>
  <c r="D1428" i="52"/>
  <c r="D1427" i="52"/>
  <c r="D1426" i="52"/>
  <c r="D1425" i="52"/>
  <c r="D1424" i="52"/>
  <c r="D1423" i="52"/>
  <c r="D1422" i="52"/>
  <c r="D1421" i="52"/>
  <c r="D1420" i="52"/>
  <c r="D1419" i="52"/>
  <c r="D1418" i="52"/>
  <c r="D1417" i="52"/>
  <c r="D1416" i="52"/>
  <c r="D1415" i="52"/>
  <c r="D1414" i="52"/>
  <c r="D1413" i="52"/>
  <c r="D1412" i="52"/>
  <c r="D1411" i="52"/>
  <c r="D1410" i="52"/>
  <c r="D1409" i="52"/>
  <c r="D1408" i="52"/>
  <c r="D1407" i="52"/>
  <c r="D1406" i="52"/>
  <c r="D1405" i="52"/>
  <c r="D1404" i="52"/>
  <c r="D1403" i="52"/>
  <c r="D1402" i="52"/>
  <c r="D1401" i="52"/>
  <c r="D1400" i="52"/>
  <c r="D1399" i="52"/>
  <c r="D1398" i="52"/>
  <c r="D1397" i="52"/>
  <c r="D1396" i="52"/>
  <c r="D1395" i="52"/>
  <c r="D1394" i="52"/>
  <c r="D1393" i="52"/>
  <c r="D1392" i="52"/>
  <c r="D1391" i="52"/>
  <c r="D1390" i="52"/>
  <c r="D1389" i="52"/>
  <c r="D1388" i="52"/>
  <c r="D1387" i="52"/>
  <c r="D1386" i="52"/>
  <c r="D1385" i="52"/>
  <c r="D1384" i="52"/>
  <c r="D1383" i="52"/>
  <c r="D1382" i="52"/>
  <c r="D1381" i="52"/>
  <c r="D1380" i="52"/>
  <c r="D1379" i="52"/>
  <c r="D1378" i="52"/>
  <c r="D1377" i="52"/>
  <c r="D1376" i="52"/>
  <c r="D1375" i="52"/>
  <c r="D1374" i="52"/>
  <c r="D1373" i="52"/>
  <c r="D1372" i="52"/>
  <c r="D1371" i="52"/>
  <c r="D1370" i="52"/>
  <c r="D1369" i="52"/>
  <c r="D1368" i="52"/>
  <c r="D1367" i="52"/>
  <c r="D1366" i="52"/>
  <c r="D1365" i="52"/>
  <c r="D1364" i="52"/>
  <c r="D1363" i="52"/>
  <c r="D1362" i="52"/>
  <c r="D1361" i="52"/>
  <c r="D1360" i="52"/>
  <c r="D1359" i="52"/>
  <c r="D1358" i="52"/>
  <c r="D1357" i="52"/>
  <c r="D1356" i="52"/>
  <c r="D1355" i="52"/>
  <c r="D1354" i="52"/>
  <c r="D1353" i="52"/>
  <c r="D1352" i="52"/>
  <c r="D1351" i="52"/>
  <c r="D1350" i="52"/>
  <c r="D1349" i="52"/>
  <c r="D1348" i="52"/>
  <c r="D1347" i="52"/>
  <c r="D1346" i="52"/>
  <c r="D1345" i="52"/>
  <c r="D1344" i="52"/>
  <c r="D1343" i="52"/>
  <c r="D1342" i="52"/>
  <c r="D1341" i="52"/>
  <c r="D1340" i="52"/>
  <c r="D1339" i="52"/>
  <c r="D1338" i="52"/>
  <c r="D1337" i="52"/>
  <c r="D1336" i="52"/>
  <c r="D1335" i="52"/>
  <c r="D1334" i="52"/>
  <c r="D1333" i="52"/>
  <c r="D1332" i="52"/>
  <c r="D1331" i="52"/>
  <c r="D1330" i="52"/>
  <c r="D1329" i="52"/>
  <c r="D1328" i="52"/>
  <c r="D1327" i="52"/>
  <c r="D1326" i="52"/>
  <c r="D1325" i="52"/>
  <c r="D1324" i="52"/>
  <c r="D1323" i="52"/>
  <c r="D1322" i="52"/>
  <c r="D1321" i="52"/>
  <c r="D1320" i="52"/>
  <c r="D1319" i="52"/>
  <c r="D1318" i="52"/>
  <c r="D1317" i="52"/>
  <c r="D1316" i="52"/>
  <c r="D1315" i="52"/>
  <c r="D1314" i="52"/>
  <c r="D1313" i="52"/>
  <c r="D1312" i="52"/>
  <c r="D1311" i="52"/>
  <c r="D1310" i="52"/>
  <c r="D1309" i="52"/>
  <c r="D1308" i="52"/>
  <c r="D1307" i="52"/>
  <c r="D1306" i="52"/>
  <c r="D1305" i="52"/>
  <c r="D1304" i="52"/>
  <c r="D1303" i="52"/>
  <c r="D1302" i="52"/>
  <c r="D1301" i="52"/>
  <c r="D1300" i="52"/>
  <c r="D1299" i="52"/>
  <c r="D1298" i="52"/>
  <c r="D1297" i="52"/>
  <c r="D1296" i="52"/>
  <c r="D1295" i="52"/>
  <c r="D1294" i="52"/>
  <c r="D1293" i="52"/>
  <c r="D1292" i="52"/>
  <c r="D1291" i="52"/>
  <c r="D1290" i="52"/>
  <c r="D1289" i="52"/>
  <c r="D1288" i="52"/>
  <c r="D1287" i="52"/>
  <c r="D1286" i="52"/>
  <c r="D1285" i="52"/>
  <c r="D1284" i="52"/>
  <c r="D1283" i="52"/>
  <c r="D1282" i="52"/>
  <c r="D1281" i="52"/>
  <c r="D1280" i="52"/>
  <c r="D1279" i="52"/>
  <c r="D1278" i="52"/>
  <c r="D1277" i="52"/>
  <c r="D1276" i="52"/>
  <c r="D1275" i="52"/>
  <c r="D1274" i="52"/>
  <c r="D1273" i="52"/>
  <c r="D1272" i="52"/>
  <c r="D1271" i="52"/>
  <c r="D1270" i="52"/>
  <c r="D1269" i="52"/>
  <c r="D1268" i="52"/>
  <c r="D1267" i="52"/>
  <c r="D1266" i="52"/>
  <c r="D1265" i="52"/>
  <c r="D1264" i="52"/>
  <c r="D1263" i="52"/>
  <c r="D1262" i="52"/>
  <c r="D1261" i="52"/>
  <c r="D1260" i="52"/>
  <c r="D1259" i="52"/>
  <c r="D1258" i="52"/>
  <c r="D1257" i="52"/>
  <c r="D1256" i="52"/>
  <c r="D1255" i="52"/>
  <c r="D1254" i="52"/>
  <c r="D1253" i="52"/>
  <c r="D1252" i="52"/>
  <c r="D1251" i="52"/>
  <c r="D1250" i="52"/>
  <c r="D1249" i="52"/>
  <c r="D1248" i="52"/>
  <c r="D1247" i="52"/>
  <c r="D1246" i="52"/>
  <c r="D1245" i="52"/>
  <c r="D1244" i="52"/>
  <c r="D1243" i="52"/>
  <c r="D1242" i="52"/>
  <c r="D1241" i="52"/>
  <c r="D1240" i="52"/>
  <c r="D1239" i="52"/>
  <c r="D1238" i="52"/>
  <c r="D1237" i="52"/>
  <c r="D1236" i="52"/>
  <c r="D1235" i="52"/>
  <c r="D1234" i="52"/>
  <c r="D1233" i="52"/>
  <c r="D1232" i="52"/>
  <c r="D1231" i="52"/>
  <c r="D1230" i="52"/>
  <c r="D1229" i="52"/>
  <c r="D1228" i="52"/>
  <c r="D1227" i="52"/>
  <c r="D1226" i="52"/>
  <c r="D1225" i="52"/>
  <c r="D1224" i="52"/>
  <c r="D1223" i="52"/>
  <c r="D1222" i="52"/>
  <c r="D1221" i="52"/>
  <c r="D1220" i="52"/>
  <c r="D1219" i="52"/>
  <c r="D1218" i="52"/>
  <c r="D1217" i="52"/>
  <c r="D1216" i="52"/>
  <c r="D1215" i="52"/>
  <c r="D1214" i="52"/>
  <c r="D1213" i="52"/>
  <c r="D1212" i="52"/>
  <c r="D1211" i="52"/>
  <c r="D1210" i="52"/>
  <c r="D1209" i="52"/>
  <c r="D1208" i="52"/>
  <c r="D1207" i="52"/>
  <c r="D1206" i="52"/>
  <c r="D1205" i="52"/>
  <c r="D1204" i="52"/>
  <c r="D1203" i="52"/>
  <c r="D1202" i="52"/>
  <c r="D1201" i="52"/>
  <c r="D1200" i="52"/>
  <c r="D1199" i="52"/>
  <c r="D1198" i="52"/>
  <c r="D1197" i="52"/>
  <c r="D1196" i="52"/>
  <c r="D1195" i="52"/>
  <c r="D1194" i="52"/>
  <c r="D1193" i="52"/>
  <c r="D1192" i="52"/>
  <c r="D1191" i="52"/>
  <c r="D1190" i="52"/>
  <c r="D1189" i="52"/>
  <c r="D1188" i="52"/>
  <c r="D1187" i="52"/>
  <c r="D1186" i="52"/>
  <c r="D1185" i="52"/>
  <c r="D1184" i="52"/>
  <c r="D1183" i="52"/>
  <c r="D1182" i="52"/>
  <c r="D1181" i="52"/>
  <c r="D1180" i="52"/>
  <c r="D1179" i="52"/>
  <c r="D1178" i="52"/>
  <c r="D1177" i="52"/>
  <c r="D1176" i="52"/>
  <c r="D1175" i="52"/>
  <c r="D1174" i="52"/>
  <c r="D1173" i="52"/>
  <c r="D1172" i="52"/>
  <c r="D1171" i="52"/>
  <c r="D1170" i="52"/>
  <c r="D1169" i="52"/>
  <c r="D1168" i="52"/>
  <c r="D1167" i="52"/>
  <c r="D1166" i="52"/>
  <c r="D1165" i="52"/>
  <c r="D1164" i="52"/>
  <c r="D1163" i="52"/>
  <c r="D1162" i="52"/>
  <c r="D1161" i="52"/>
  <c r="D1160" i="52"/>
  <c r="D1159" i="52"/>
  <c r="D1158" i="52"/>
  <c r="D1157" i="52"/>
  <c r="D1156" i="52"/>
  <c r="D1155" i="52"/>
  <c r="D1154" i="52"/>
  <c r="D1153" i="52"/>
  <c r="D1152" i="52"/>
  <c r="D1151" i="52"/>
  <c r="D1150" i="52"/>
  <c r="D1149" i="52"/>
  <c r="D1148" i="52"/>
  <c r="D1147" i="52"/>
  <c r="D1146" i="52"/>
  <c r="D1145" i="52"/>
  <c r="D1144" i="52"/>
  <c r="D1143" i="52"/>
  <c r="D1142" i="52"/>
  <c r="D1141" i="52"/>
  <c r="D1140" i="52"/>
  <c r="D1139" i="52"/>
  <c r="D1138" i="52"/>
  <c r="D1137" i="52"/>
  <c r="D1136" i="52"/>
  <c r="D1135" i="52"/>
  <c r="D1134" i="52"/>
  <c r="D1133" i="52"/>
  <c r="D1132" i="52"/>
  <c r="D1131" i="52"/>
  <c r="D1130" i="52"/>
  <c r="D1129" i="52"/>
  <c r="D1128" i="52"/>
  <c r="D1127" i="52"/>
  <c r="D1126" i="52"/>
  <c r="D1125" i="52"/>
  <c r="D1124" i="52"/>
  <c r="D1123" i="52"/>
  <c r="D1122" i="52"/>
  <c r="D1121" i="52"/>
  <c r="D1120" i="52"/>
  <c r="D1119" i="52"/>
  <c r="D1118" i="52"/>
  <c r="D1117" i="52"/>
  <c r="D1116" i="52"/>
  <c r="D1115" i="52"/>
  <c r="D1114" i="52"/>
  <c r="D1113" i="52"/>
  <c r="D1112" i="52"/>
  <c r="D1111" i="52"/>
  <c r="D1110" i="52"/>
  <c r="D1109" i="52"/>
  <c r="D1108" i="52"/>
  <c r="D1107" i="52"/>
  <c r="D1106" i="52"/>
  <c r="D1105" i="52"/>
  <c r="D1104" i="52"/>
  <c r="D1103" i="52"/>
  <c r="D1102" i="52"/>
  <c r="D1101" i="52"/>
  <c r="D1100" i="52"/>
  <c r="D1099" i="52"/>
  <c r="D1098" i="52"/>
  <c r="D1097" i="52"/>
  <c r="D1096" i="52"/>
  <c r="D1095" i="52"/>
  <c r="D1094" i="52"/>
  <c r="D1093" i="52"/>
  <c r="D1092" i="52"/>
  <c r="D1091" i="52"/>
  <c r="D1090" i="52"/>
  <c r="D1089" i="52"/>
  <c r="D1088" i="52"/>
  <c r="D1087" i="52"/>
  <c r="D1086" i="52"/>
  <c r="D1085" i="52"/>
  <c r="D1084" i="52"/>
  <c r="D1083" i="52"/>
  <c r="D1082" i="52"/>
  <c r="D1081" i="52"/>
  <c r="D1080" i="52"/>
  <c r="D1079" i="52"/>
  <c r="D1078" i="52"/>
  <c r="D1077" i="52"/>
  <c r="D1076" i="52"/>
  <c r="D1075" i="52"/>
  <c r="D1074" i="52"/>
  <c r="D1073" i="52"/>
  <c r="D1072" i="52"/>
  <c r="D1071" i="52"/>
  <c r="D1070" i="52"/>
  <c r="D1069" i="52"/>
  <c r="D1068" i="52"/>
  <c r="D1067" i="52"/>
  <c r="D1066" i="52"/>
  <c r="D1065" i="52"/>
  <c r="D1064" i="52"/>
  <c r="D1063" i="52"/>
  <c r="D1062" i="52"/>
  <c r="D1061" i="52"/>
  <c r="D1060" i="52"/>
  <c r="D1059" i="52"/>
  <c r="D1058" i="52"/>
  <c r="D1057" i="52"/>
  <c r="D1056" i="52"/>
  <c r="D1055" i="52"/>
  <c r="D1054" i="52"/>
  <c r="D1053" i="52"/>
  <c r="D1052" i="52"/>
  <c r="D1051" i="52"/>
  <c r="D1050" i="52"/>
  <c r="D1049" i="52"/>
  <c r="D1048" i="52"/>
  <c r="D1047" i="52"/>
  <c r="D1046" i="52"/>
  <c r="D1045" i="52"/>
  <c r="D1044" i="52"/>
  <c r="D1043" i="52"/>
  <c r="D1042" i="52"/>
  <c r="D1041" i="52"/>
  <c r="D1040" i="52"/>
  <c r="D1039" i="52"/>
  <c r="D1038" i="52"/>
  <c r="D1037" i="52"/>
  <c r="D1036" i="52"/>
  <c r="D1035" i="52"/>
  <c r="D1034" i="52"/>
  <c r="D1033" i="52"/>
  <c r="D1032" i="52"/>
  <c r="D1031" i="52"/>
  <c r="D1030" i="52"/>
  <c r="D1029" i="52"/>
  <c r="D1028" i="52"/>
  <c r="D1027" i="52"/>
  <c r="D1026" i="52"/>
  <c r="D1025" i="52"/>
  <c r="D1024" i="52"/>
  <c r="D1023" i="52"/>
  <c r="D1022" i="52"/>
  <c r="D1021" i="52"/>
  <c r="D1020" i="52"/>
  <c r="D1019" i="52"/>
  <c r="D1018" i="52"/>
  <c r="D1017" i="52"/>
  <c r="D1016" i="52"/>
  <c r="D1015" i="52"/>
  <c r="D1014" i="52"/>
  <c r="D1013" i="52"/>
  <c r="D1012" i="52"/>
  <c r="D1011" i="52"/>
  <c r="D1010" i="52"/>
  <c r="D1009" i="52"/>
  <c r="D1008" i="52"/>
  <c r="D1007" i="52"/>
  <c r="D1006" i="52"/>
  <c r="D1005" i="52"/>
  <c r="D1004" i="52"/>
  <c r="D1003" i="52"/>
  <c r="D1002" i="52"/>
  <c r="D1001" i="52"/>
  <c r="D1000" i="52"/>
  <c r="D999" i="52"/>
  <c r="D998" i="52"/>
  <c r="D997" i="52"/>
  <c r="D996" i="52"/>
  <c r="D995" i="52"/>
  <c r="D994" i="52"/>
  <c r="D993" i="52"/>
  <c r="D992" i="52"/>
  <c r="D991" i="52"/>
  <c r="D990" i="52"/>
  <c r="D989" i="52"/>
  <c r="D988" i="52"/>
  <c r="D987" i="52"/>
  <c r="D986" i="52"/>
  <c r="D985" i="52"/>
  <c r="D984" i="52"/>
  <c r="D983" i="52"/>
  <c r="D982" i="52"/>
  <c r="D981" i="52"/>
  <c r="D980" i="52"/>
  <c r="D979" i="52"/>
  <c r="D978" i="52"/>
  <c r="D977" i="52"/>
  <c r="D976" i="52"/>
  <c r="D975" i="52"/>
  <c r="D974" i="52"/>
  <c r="D973" i="52"/>
  <c r="D972" i="52"/>
  <c r="D971" i="52"/>
  <c r="D970" i="52"/>
  <c r="D969" i="52"/>
  <c r="D968" i="52"/>
  <c r="D967" i="52"/>
  <c r="D966" i="52"/>
  <c r="D965" i="52"/>
  <c r="D964" i="52"/>
  <c r="D963" i="52"/>
  <c r="D962" i="52"/>
  <c r="D961" i="52"/>
  <c r="D960" i="52"/>
  <c r="D959" i="52"/>
  <c r="D958" i="52"/>
  <c r="D957" i="52"/>
  <c r="D956" i="52"/>
  <c r="D955" i="52"/>
  <c r="D954" i="52"/>
  <c r="D953" i="52"/>
  <c r="D952" i="52"/>
  <c r="D951" i="52"/>
  <c r="D950" i="52"/>
  <c r="D949" i="52"/>
  <c r="D948" i="52"/>
  <c r="D947" i="52"/>
  <c r="D946" i="52"/>
  <c r="D945" i="52"/>
  <c r="D944" i="52"/>
  <c r="D943" i="52"/>
  <c r="D942" i="52"/>
  <c r="D941" i="52"/>
  <c r="D940" i="52"/>
  <c r="D939" i="52"/>
  <c r="D938" i="52"/>
  <c r="D937" i="52"/>
  <c r="D936" i="52"/>
  <c r="D935" i="52"/>
  <c r="D934" i="52"/>
  <c r="D933" i="52"/>
  <c r="D932" i="52"/>
  <c r="D931" i="52"/>
  <c r="D930" i="52"/>
  <c r="D929" i="52"/>
  <c r="D928" i="52"/>
  <c r="D927" i="52"/>
  <c r="D926" i="52"/>
  <c r="D925" i="52"/>
  <c r="D924" i="52"/>
  <c r="D923" i="52"/>
  <c r="D922" i="52"/>
  <c r="D921" i="52"/>
  <c r="D920" i="52"/>
  <c r="D919" i="52"/>
  <c r="D918" i="52"/>
  <c r="D917" i="52"/>
  <c r="D916" i="52"/>
  <c r="D915" i="52"/>
  <c r="D914" i="52"/>
  <c r="D913" i="52"/>
  <c r="D912" i="52"/>
  <c r="D911" i="52"/>
  <c r="D910" i="52"/>
  <c r="D909" i="52"/>
  <c r="D908" i="52"/>
  <c r="D907" i="52"/>
  <c r="D906" i="52"/>
  <c r="D905" i="52"/>
  <c r="D904" i="52"/>
  <c r="D903" i="52"/>
  <c r="D902" i="52"/>
  <c r="D901" i="52"/>
  <c r="D900" i="52"/>
  <c r="D899" i="52"/>
  <c r="D898" i="52"/>
  <c r="D897" i="52"/>
  <c r="D896" i="52"/>
  <c r="D895" i="52"/>
  <c r="D894" i="52"/>
  <c r="D893" i="52"/>
  <c r="D892" i="52"/>
  <c r="D891" i="52"/>
  <c r="D890" i="52"/>
  <c r="D889" i="52"/>
  <c r="D888" i="52"/>
  <c r="D887" i="52"/>
  <c r="D886" i="52"/>
  <c r="D885" i="52"/>
  <c r="D884" i="52"/>
  <c r="D883" i="52"/>
  <c r="D882" i="52"/>
  <c r="D881" i="52"/>
  <c r="D880" i="52"/>
  <c r="D879" i="52"/>
  <c r="D878" i="52"/>
  <c r="D877" i="52"/>
  <c r="D876" i="52"/>
  <c r="D875" i="52"/>
  <c r="D874" i="52"/>
  <c r="D873" i="52"/>
  <c r="D872" i="52"/>
  <c r="D871" i="52"/>
  <c r="D870" i="52"/>
  <c r="D869" i="52"/>
  <c r="D868" i="52"/>
  <c r="D867" i="52"/>
  <c r="D866" i="52"/>
  <c r="D865" i="52"/>
  <c r="D864" i="52"/>
  <c r="D863" i="52"/>
  <c r="D862" i="52"/>
  <c r="D861" i="52"/>
  <c r="D860" i="52"/>
  <c r="D859" i="52"/>
  <c r="D858" i="52"/>
  <c r="D857" i="52"/>
  <c r="D856" i="52"/>
  <c r="D855" i="52"/>
  <c r="D854" i="52"/>
  <c r="D853" i="52"/>
  <c r="D852" i="52"/>
  <c r="D851" i="52"/>
  <c r="D850" i="52"/>
  <c r="D849" i="52"/>
  <c r="D848" i="52"/>
  <c r="D847" i="52"/>
  <c r="D846" i="52"/>
  <c r="D845" i="52"/>
  <c r="D844" i="52"/>
  <c r="D843" i="52"/>
  <c r="D842" i="52"/>
  <c r="D841" i="52"/>
  <c r="D840" i="52"/>
  <c r="D839" i="52"/>
  <c r="D838" i="52"/>
  <c r="D837" i="52"/>
  <c r="D836" i="52"/>
  <c r="D835" i="52"/>
  <c r="D834" i="52"/>
  <c r="D833" i="52"/>
  <c r="D832" i="52"/>
  <c r="D831" i="52"/>
  <c r="D830" i="52"/>
  <c r="D829" i="52"/>
  <c r="D828" i="52"/>
  <c r="D827" i="52"/>
  <c r="D826" i="52"/>
  <c r="D825" i="52"/>
  <c r="D824" i="52"/>
  <c r="D823" i="52"/>
  <c r="D822" i="52"/>
  <c r="D821" i="52"/>
  <c r="D820" i="52"/>
  <c r="D819" i="52"/>
  <c r="D818" i="52"/>
  <c r="D817" i="52"/>
  <c r="D816" i="52"/>
  <c r="D815" i="52"/>
  <c r="D814" i="52"/>
  <c r="D813" i="52"/>
  <c r="D812" i="52"/>
  <c r="D811" i="52"/>
  <c r="D810" i="52"/>
  <c r="D809" i="52"/>
  <c r="D808" i="52"/>
  <c r="D807" i="52"/>
  <c r="D806" i="52"/>
  <c r="D805" i="52"/>
  <c r="D804" i="52"/>
  <c r="D803" i="52"/>
  <c r="D802" i="52"/>
  <c r="D801" i="52"/>
  <c r="D800" i="52"/>
  <c r="D799" i="52"/>
  <c r="D798" i="52"/>
  <c r="D797" i="52"/>
  <c r="D796" i="52"/>
  <c r="D795" i="52"/>
  <c r="D794" i="52"/>
  <c r="D793" i="52"/>
  <c r="D792" i="52"/>
  <c r="D791" i="52"/>
  <c r="D790" i="52"/>
  <c r="D789" i="52"/>
  <c r="D788" i="52"/>
  <c r="D787" i="52"/>
  <c r="D786" i="52"/>
  <c r="D785" i="52"/>
  <c r="D784" i="52"/>
  <c r="D783" i="52"/>
  <c r="D782" i="52"/>
  <c r="D781" i="52"/>
  <c r="D780" i="52"/>
  <c r="D779" i="52"/>
  <c r="D778" i="52"/>
  <c r="D777" i="52"/>
  <c r="D776" i="52"/>
  <c r="D775" i="52"/>
  <c r="D774" i="52"/>
  <c r="D773" i="52"/>
  <c r="D772" i="52"/>
  <c r="D771" i="52"/>
  <c r="D770" i="52"/>
  <c r="D769" i="52"/>
  <c r="D768" i="52"/>
  <c r="D767" i="52"/>
  <c r="D766" i="52"/>
  <c r="D765" i="52"/>
  <c r="D764" i="52"/>
  <c r="D763" i="52"/>
  <c r="D762" i="52"/>
  <c r="D761" i="52"/>
  <c r="D760" i="52"/>
  <c r="D759" i="52"/>
  <c r="D758" i="52"/>
  <c r="D757" i="52"/>
  <c r="D756" i="52"/>
  <c r="D755" i="52"/>
  <c r="D754" i="52"/>
  <c r="D753" i="52"/>
  <c r="D752" i="52"/>
  <c r="D751" i="52"/>
  <c r="D750" i="52"/>
  <c r="D749" i="52"/>
  <c r="D748" i="52"/>
  <c r="D747" i="52"/>
  <c r="D746" i="52"/>
  <c r="D745" i="52"/>
  <c r="D744" i="52"/>
  <c r="D743" i="52"/>
  <c r="D742" i="52"/>
  <c r="D741" i="52"/>
  <c r="D740" i="52"/>
  <c r="D739" i="52"/>
  <c r="D738" i="52"/>
  <c r="D737" i="52"/>
  <c r="D736" i="52"/>
  <c r="D735" i="52"/>
  <c r="D734" i="52"/>
  <c r="D733" i="52"/>
  <c r="D732" i="52"/>
  <c r="D731" i="52"/>
  <c r="D730" i="52"/>
  <c r="D729" i="52"/>
  <c r="D728" i="52"/>
  <c r="D727" i="52"/>
  <c r="D726" i="52"/>
  <c r="D725" i="52"/>
  <c r="D724" i="52"/>
  <c r="D723" i="52"/>
  <c r="D722" i="52"/>
  <c r="D721" i="52"/>
  <c r="D720" i="52"/>
  <c r="D719" i="52"/>
  <c r="D718" i="52"/>
  <c r="D717" i="52"/>
  <c r="D716" i="52"/>
  <c r="D715" i="52"/>
  <c r="D714" i="52"/>
  <c r="D713" i="52"/>
  <c r="D712" i="52"/>
  <c r="D711" i="52"/>
  <c r="D710" i="52"/>
  <c r="D709" i="52"/>
  <c r="D708" i="52"/>
  <c r="D707" i="52"/>
  <c r="D706" i="52"/>
  <c r="D705" i="52"/>
  <c r="D704" i="52"/>
  <c r="D703" i="52"/>
  <c r="D702" i="52"/>
  <c r="D701" i="52"/>
  <c r="D700" i="52"/>
  <c r="D699" i="52"/>
  <c r="D698" i="52"/>
  <c r="D697" i="52"/>
  <c r="D696" i="52"/>
  <c r="D695" i="52"/>
  <c r="D694" i="52"/>
  <c r="D693" i="52"/>
  <c r="D692" i="52"/>
  <c r="D691" i="52"/>
  <c r="D690" i="52"/>
  <c r="D689" i="52"/>
  <c r="D688" i="52"/>
  <c r="D687" i="52"/>
  <c r="D686" i="52"/>
  <c r="D685" i="52"/>
  <c r="D684" i="52"/>
  <c r="D683" i="52"/>
  <c r="D682" i="52"/>
  <c r="D681" i="52"/>
  <c r="D680" i="52"/>
  <c r="D679" i="52"/>
  <c r="D678" i="52"/>
  <c r="D677" i="52"/>
  <c r="D676" i="52"/>
  <c r="D675" i="52"/>
  <c r="D674" i="52"/>
  <c r="D673" i="52"/>
  <c r="D672" i="52"/>
  <c r="D671" i="52"/>
  <c r="D670" i="52"/>
  <c r="D669" i="52"/>
  <c r="D668" i="52"/>
  <c r="D667" i="52"/>
  <c r="D666" i="52"/>
  <c r="D665" i="52"/>
  <c r="D664" i="52"/>
  <c r="D663" i="52"/>
  <c r="D662" i="52"/>
  <c r="D661" i="52"/>
  <c r="D660" i="52"/>
  <c r="D659" i="52"/>
  <c r="D658" i="52"/>
  <c r="D657" i="52"/>
  <c r="D656" i="52"/>
  <c r="D655" i="52"/>
  <c r="D654" i="52"/>
  <c r="D653" i="52"/>
  <c r="D652" i="52"/>
  <c r="D651" i="52"/>
  <c r="D650" i="52"/>
  <c r="D649" i="52"/>
  <c r="D648" i="52"/>
  <c r="D647" i="52"/>
  <c r="D646" i="52"/>
  <c r="D645" i="52"/>
  <c r="D644" i="52"/>
  <c r="D643" i="52"/>
  <c r="D642" i="52"/>
  <c r="D641" i="52"/>
  <c r="D640" i="52"/>
  <c r="D639" i="52"/>
  <c r="D638" i="52"/>
  <c r="D637" i="52"/>
  <c r="D636" i="52"/>
  <c r="D635" i="52"/>
  <c r="D634" i="52"/>
  <c r="D633" i="52"/>
  <c r="D632" i="52"/>
  <c r="D631" i="52"/>
  <c r="D630" i="52"/>
  <c r="D629" i="52"/>
  <c r="D628" i="52"/>
  <c r="D627" i="52"/>
  <c r="D626" i="52"/>
  <c r="D625" i="52"/>
  <c r="D624" i="52"/>
  <c r="D623" i="52"/>
  <c r="D622" i="52"/>
  <c r="D621" i="52"/>
  <c r="D620" i="52"/>
  <c r="D619" i="52"/>
  <c r="D618" i="52"/>
  <c r="D617" i="52"/>
  <c r="D616" i="52"/>
  <c r="D615" i="52"/>
  <c r="D614" i="52"/>
  <c r="D613" i="52"/>
  <c r="D612" i="52"/>
  <c r="D611" i="52"/>
  <c r="D610" i="52"/>
  <c r="D609" i="52"/>
  <c r="D608" i="52"/>
  <c r="D607" i="52"/>
  <c r="D606" i="52"/>
  <c r="D605" i="52"/>
  <c r="D604" i="52"/>
  <c r="D603" i="52"/>
  <c r="D602" i="52"/>
  <c r="D601" i="52"/>
  <c r="D600" i="52"/>
  <c r="D599" i="52"/>
  <c r="D598" i="52"/>
  <c r="D597" i="52"/>
  <c r="D596" i="52"/>
  <c r="D595" i="52"/>
  <c r="D594" i="52"/>
  <c r="D593" i="52"/>
  <c r="D592" i="52"/>
  <c r="D591" i="52"/>
  <c r="D590" i="52"/>
  <c r="D589" i="52"/>
  <c r="D588" i="52"/>
  <c r="D587" i="52"/>
  <c r="D586" i="52"/>
  <c r="D585" i="52"/>
  <c r="D584" i="52"/>
  <c r="D583" i="52"/>
  <c r="D582" i="52"/>
  <c r="D581" i="52"/>
  <c r="D580" i="52"/>
  <c r="D579" i="52"/>
  <c r="D578" i="52"/>
  <c r="D577" i="52"/>
  <c r="D576" i="52"/>
  <c r="D575" i="52"/>
  <c r="D574" i="52"/>
  <c r="D573" i="52"/>
  <c r="D572" i="52"/>
  <c r="D571" i="52"/>
  <c r="D570" i="52"/>
  <c r="D569" i="52"/>
  <c r="D568" i="52"/>
  <c r="D567" i="52"/>
  <c r="D566" i="52"/>
  <c r="D565" i="52"/>
  <c r="D564" i="52"/>
  <c r="D563" i="52"/>
  <c r="D562" i="52"/>
  <c r="D561" i="52"/>
  <c r="D560" i="52"/>
  <c r="D559" i="52"/>
  <c r="D558" i="52"/>
  <c r="D557" i="52"/>
  <c r="D556" i="52"/>
  <c r="D555" i="52"/>
  <c r="D554" i="52"/>
  <c r="D553" i="52"/>
  <c r="D552" i="52"/>
  <c r="D551" i="52"/>
  <c r="D550" i="52"/>
  <c r="D549" i="52"/>
  <c r="D548" i="52"/>
  <c r="D547" i="52"/>
  <c r="D546" i="52"/>
  <c r="D545" i="52"/>
  <c r="D544" i="52"/>
  <c r="D543" i="52"/>
  <c r="D542" i="52"/>
  <c r="D541" i="52"/>
  <c r="D540" i="52"/>
  <c r="D539" i="52"/>
  <c r="D538" i="52"/>
  <c r="D537" i="52"/>
  <c r="D536" i="52"/>
  <c r="D535" i="52"/>
  <c r="D534" i="52"/>
  <c r="D533" i="52"/>
  <c r="D532" i="52"/>
  <c r="D531" i="52"/>
  <c r="D530" i="52"/>
  <c r="D529" i="52"/>
  <c r="D528" i="52"/>
  <c r="D527" i="52"/>
  <c r="D526" i="52"/>
  <c r="D525" i="52"/>
  <c r="D524" i="52"/>
  <c r="D523" i="52"/>
  <c r="D522" i="52"/>
  <c r="D521" i="52"/>
  <c r="D520" i="52"/>
  <c r="D519" i="52"/>
  <c r="D518" i="52"/>
  <c r="D517" i="52"/>
  <c r="D516" i="52"/>
  <c r="D515" i="52"/>
  <c r="D514" i="52"/>
  <c r="D513" i="52"/>
  <c r="D512" i="52"/>
  <c r="D511" i="52"/>
  <c r="D510" i="52"/>
  <c r="D509" i="52"/>
  <c r="D508" i="52"/>
  <c r="D507" i="52"/>
  <c r="D506" i="52"/>
  <c r="D505" i="52"/>
  <c r="D504" i="52"/>
  <c r="D503" i="52"/>
  <c r="D502" i="52"/>
  <c r="D501" i="52"/>
  <c r="D500" i="52"/>
  <c r="D499" i="52"/>
  <c r="D498" i="52"/>
  <c r="D497" i="52"/>
  <c r="D496" i="52"/>
  <c r="D495" i="52"/>
  <c r="D494" i="52"/>
  <c r="D493" i="52"/>
  <c r="D492" i="52"/>
  <c r="D491" i="52"/>
  <c r="D490" i="52"/>
  <c r="D489" i="52"/>
  <c r="D488" i="52"/>
  <c r="D487" i="52"/>
  <c r="D486" i="52"/>
  <c r="D485" i="52"/>
  <c r="D484" i="52"/>
  <c r="D483" i="52"/>
  <c r="D482" i="52"/>
  <c r="D481" i="52"/>
  <c r="D480" i="52"/>
  <c r="D479" i="52"/>
  <c r="D478" i="52"/>
  <c r="D477" i="52"/>
  <c r="D476" i="52"/>
  <c r="D475" i="52"/>
  <c r="D474" i="52"/>
  <c r="D473" i="52"/>
  <c r="D472" i="52"/>
  <c r="D471" i="52"/>
  <c r="D470" i="52"/>
  <c r="D469" i="52"/>
  <c r="D468" i="52"/>
  <c r="D467" i="52"/>
  <c r="D466" i="52"/>
  <c r="D465" i="52"/>
  <c r="D464" i="52"/>
  <c r="D463" i="52"/>
  <c r="D462" i="52"/>
  <c r="D461" i="52"/>
  <c r="D460" i="52"/>
  <c r="D459" i="52"/>
  <c r="D458" i="52"/>
  <c r="D457" i="52"/>
  <c r="D456" i="52"/>
  <c r="D455" i="52"/>
  <c r="D454" i="52"/>
  <c r="D453" i="52"/>
  <c r="D452" i="52"/>
  <c r="D451" i="52"/>
  <c r="D450" i="52"/>
  <c r="D449" i="52"/>
  <c r="D448" i="52"/>
  <c r="D447" i="52"/>
  <c r="D446" i="52"/>
  <c r="D445" i="52"/>
  <c r="D444" i="52"/>
  <c r="D443" i="52"/>
  <c r="D442" i="52"/>
  <c r="D441" i="52"/>
  <c r="D440" i="52"/>
  <c r="D439" i="52"/>
  <c r="D438" i="52"/>
  <c r="D437" i="52"/>
  <c r="D436" i="52"/>
  <c r="D435" i="52"/>
  <c r="D434" i="52"/>
  <c r="D433" i="52"/>
  <c r="D432" i="52"/>
  <c r="D431" i="52"/>
  <c r="D430" i="52"/>
  <c r="D429" i="52"/>
  <c r="D428" i="52"/>
  <c r="D427" i="52"/>
  <c r="D426" i="52"/>
  <c r="D425" i="52"/>
  <c r="D424" i="52"/>
  <c r="D423" i="52"/>
  <c r="D422" i="52"/>
  <c r="D421" i="52"/>
  <c r="D420" i="52"/>
  <c r="D419" i="52"/>
  <c r="D418" i="52"/>
  <c r="D417" i="52"/>
  <c r="D416" i="52"/>
  <c r="D415" i="52"/>
  <c r="D414" i="52"/>
  <c r="D413" i="52"/>
  <c r="D412" i="52"/>
  <c r="D411" i="52"/>
  <c r="D410" i="52"/>
  <c r="D409" i="52"/>
  <c r="D408" i="52"/>
  <c r="D407" i="52"/>
  <c r="D406" i="52"/>
  <c r="D405" i="52"/>
  <c r="D404" i="52"/>
  <c r="D403" i="52"/>
  <c r="D402" i="52"/>
  <c r="D401" i="52"/>
  <c r="D400" i="52"/>
  <c r="D399" i="52"/>
  <c r="D398" i="52"/>
  <c r="D397" i="52"/>
  <c r="D396" i="52"/>
  <c r="D395" i="52"/>
  <c r="D394" i="52"/>
  <c r="D393" i="52"/>
  <c r="D392" i="52"/>
  <c r="D391" i="52"/>
  <c r="D390" i="52"/>
  <c r="D389" i="52"/>
  <c r="D388" i="52"/>
  <c r="D387" i="52"/>
  <c r="D386" i="52"/>
  <c r="D385" i="52"/>
  <c r="D384" i="52"/>
  <c r="D383" i="52"/>
  <c r="D382" i="52"/>
  <c r="D381" i="52"/>
  <c r="D380" i="52"/>
  <c r="D379" i="52"/>
  <c r="D378" i="52"/>
  <c r="D377" i="52"/>
  <c r="D376" i="52"/>
  <c r="D375" i="52"/>
  <c r="D374" i="52"/>
  <c r="D373" i="52"/>
  <c r="D372" i="52"/>
  <c r="D371" i="52"/>
  <c r="D370" i="52"/>
  <c r="D369" i="52"/>
  <c r="D368" i="52"/>
  <c r="D367" i="52"/>
  <c r="D366" i="52"/>
  <c r="D365" i="52"/>
  <c r="D364" i="52"/>
  <c r="D363" i="52"/>
  <c r="D362" i="52"/>
  <c r="D361" i="52"/>
  <c r="D360" i="52"/>
  <c r="D359" i="52"/>
  <c r="D358" i="52"/>
  <c r="D357" i="52"/>
  <c r="D356" i="52"/>
  <c r="D355" i="52"/>
  <c r="D354" i="52"/>
  <c r="D353" i="52"/>
  <c r="D352" i="52"/>
  <c r="D351" i="52"/>
  <c r="D350" i="52"/>
  <c r="D349" i="52"/>
  <c r="D348" i="52"/>
  <c r="D347" i="52"/>
  <c r="D346" i="52"/>
  <c r="D345" i="52"/>
  <c r="D344" i="52"/>
  <c r="D343" i="52"/>
  <c r="D342" i="52"/>
  <c r="D341" i="52"/>
  <c r="D340" i="52"/>
  <c r="D339" i="52"/>
  <c r="D338" i="52"/>
  <c r="D337" i="52"/>
  <c r="D336" i="52"/>
  <c r="D335" i="52"/>
  <c r="D334" i="52"/>
  <c r="D333" i="52"/>
  <c r="D332" i="52"/>
  <c r="D331" i="52"/>
  <c r="D330" i="52"/>
  <c r="D329" i="52"/>
  <c r="D328" i="52"/>
  <c r="D327" i="52"/>
  <c r="D326" i="52"/>
  <c r="D325" i="52"/>
  <c r="D324" i="52"/>
  <c r="D323" i="52"/>
  <c r="D322" i="52"/>
  <c r="D321" i="52"/>
  <c r="D320" i="52"/>
  <c r="D319" i="52"/>
  <c r="D318" i="52"/>
  <c r="D317" i="52"/>
  <c r="D316" i="52"/>
  <c r="D315" i="52"/>
  <c r="D314" i="52"/>
  <c r="D313" i="52"/>
  <c r="D312" i="52"/>
  <c r="D311" i="52"/>
  <c r="D310" i="52"/>
  <c r="D309" i="52"/>
  <c r="D308" i="52"/>
  <c r="D307" i="52"/>
  <c r="D306" i="52"/>
  <c r="D305" i="52"/>
  <c r="D304" i="52"/>
  <c r="D303" i="52"/>
  <c r="D302" i="52"/>
  <c r="D301" i="52"/>
  <c r="D300" i="52"/>
  <c r="D299" i="52"/>
  <c r="D298" i="52"/>
  <c r="D297" i="52"/>
  <c r="D296" i="52"/>
  <c r="D295" i="52"/>
  <c r="D294" i="52"/>
  <c r="D293" i="52"/>
  <c r="D292" i="52"/>
  <c r="D291" i="52"/>
  <c r="D290" i="52"/>
  <c r="D289" i="52"/>
  <c r="D288" i="52"/>
  <c r="D287" i="52"/>
  <c r="D286" i="52"/>
  <c r="D285" i="52"/>
  <c r="D284" i="52"/>
  <c r="D283" i="52"/>
  <c r="D282" i="52"/>
  <c r="D281" i="52"/>
  <c r="D280" i="52"/>
  <c r="D279" i="52"/>
  <c r="D278" i="52"/>
  <c r="D277" i="52"/>
  <c r="D276" i="52"/>
  <c r="D275" i="52"/>
  <c r="D274" i="52"/>
  <c r="D273" i="52"/>
  <c r="D272" i="52"/>
  <c r="D271" i="52"/>
  <c r="D270" i="52"/>
  <c r="D269" i="52"/>
  <c r="D268" i="52"/>
  <c r="D267" i="52"/>
  <c r="D266" i="52"/>
  <c r="D265" i="52"/>
  <c r="D264" i="52"/>
  <c r="D263" i="52"/>
  <c r="D262" i="52"/>
  <c r="D261" i="52"/>
  <c r="D260" i="52"/>
  <c r="D259" i="52"/>
  <c r="D258" i="52"/>
  <c r="D257" i="52"/>
  <c r="D256" i="52"/>
  <c r="D255" i="52"/>
  <c r="D254" i="52"/>
  <c r="D253" i="52"/>
  <c r="D252" i="52"/>
  <c r="D251" i="52"/>
  <c r="D250" i="52"/>
  <c r="D249" i="52"/>
  <c r="D248" i="52"/>
  <c r="D247" i="52"/>
  <c r="D246" i="52"/>
  <c r="D245" i="52"/>
  <c r="D244" i="52"/>
  <c r="D243" i="52"/>
  <c r="D242" i="52"/>
  <c r="D241" i="52"/>
  <c r="D240" i="52"/>
  <c r="D239" i="52"/>
  <c r="D238" i="52"/>
  <c r="D237" i="52"/>
  <c r="D236" i="52"/>
  <c r="D235" i="52"/>
  <c r="D234" i="52"/>
  <c r="D233" i="52"/>
  <c r="D232" i="52"/>
  <c r="D231" i="52"/>
  <c r="D230" i="52"/>
  <c r="D229" i="52"/>
  <c r="D228" i="52"/>
  <c r="D227" i="52"/>
  <c r="D226" i="52"/>
  <c r="D225" i="52"/>
  <c r="D224" i="52"/>
  <c r="D223" i="52"/>
  <c r="D222" i="52"/>
  <c r="D221" i="52"/>
  <c r="D220" i="52"/>
  <c r="D219" i="52"/>
  <c r="D218" i="52"/>
  <c r="D217" i="52"/>
  <c r="D216" i="52"/>
  <c r="D215" i="52"/>
  <c r="D214" i="52"/>
  <c r="D213" i="52"/>
  <c r="D212" i="52"/>
  <c r="D211" i="52"/>
  <c r="D210" i="52"/>
  <c r="D209" i="52"/>
  <c r="D208" i="52"/>
  <c r="D207" i="52"/>
  <c r="D206" i="52"/>
  <c r="D205" i="52"/>
  <c r="D204" i="52"/>
  <c r="D203" i="52"/>
  <c r="D202" i="52"/>
  <c r="D201" i="52"/>
  <c r="D200" i="52"/>
  <c r="D199" i="52"/>
  <c r="D198" i="52"/>
  <c r="D197" i="52"/>
  <c r="D196" i="52"/>
  <c r="D195" i="52"/>
  <c r="D194" i="52"/>
  <c r="D193" i="52"/>
  <c r="D192" i="52"/>
  <c r="D191" i="52"/>
  <c r="D190" i="52"/>
  <c r="D189" i="52"/>
  <c r="D188" i="52"/>
  <c r="D187" i="52"/>
  <c r="D186" i="52"/>
  <c r="D185" i="52"/>
  <c r="D184" i="52"/>
  <c r="D183" i="52"/>
  <c r="D182" i="52"/>
  <c r="D181" i="52"/>
  <c r="D180" i="52"/>
  <c r="D179" i="52"/>
  <c r="D178" i="52"/>
  <c r="D177" i="52"/>
  <c r="D176" i="52"/>
  <c r="D175" i="52"/>
  <c r="D174" i="52"/>
  <c r="D173" i="52"/>
  <c r="D172" i="52"/>
  <c r="D171" i="52"/>
  <c r="D170" i="52"/>
  <c r="D169" i="52"/>
  <c r="D168" i="52"/>
  <c r="D167" i="52"/>
  <c r="D166" i="52"/>
  <c r="D165" i="52"/>
  <c r="D164" i="52"/>
  <c r="D163" i="52"/>
  <c r="D162" i="52"/>
  <c r="D161" i="52"/>
  <c r="D160" i="52"/>
  <c r="D159" i="52"/>
  <c r="D158" i="52"/>
  <c r="D157" i="52"/>
  <c r="D156" i="52"/>
  <c r="D155" i="52"/>
  <c r="D154" i="52"/>
  <c r="D153" i="52"/>
  <c r="D152" i="52"/>
  <c r="D151" i="52"/>
  <c r="D150" i="52"/>
  <c r="D149" i="52"/>
  <c r="D148" i="52"/>
  <c r="D147" i="52"/>
  <c r="D146" i="52"/>
  <c r="D145" i="52"/>
  <c r="D144" i="52"/>
  <c r="D143" i="52"/>
  <c r="D142" i="52"/>
  <c r="D141" i="52"/>
  <c r="D140" i="52"/>
  <c r="D139" i="52"/>
  <c r="D138" i="52"/>
  <c r="D137" i="52"/>
  <c r="D136" i="52"/>
  <c r="D135" i="52"/>
  <c r="D134" i="52"/>
  <c r="D133" i="52"/>
  <c r="D132" i="52"/>
  <c r="D131" i="52"/>
  <c r="D130" i="52"/>
  <c r="D129" i="52"/>
  <c r="D128" i="52"/>
  <c r="D127" i="52"/>
  <c r="D126" i="52"/>
  <c r="D125" i="52"/>
  <c r="D124" i="52"/>
  <c r="D123" i="52"/>
  <c r="D122" i="52"/>
  <c r="D121" i="52"/>
  <c r="D120" i="52"/>
  <c r="D119" i="52"/>
  <c r="D118" i="52"/>
  <c r="D117" i="52"/>
  <c r="D116" i="52"/>
  <c r="D115" i="52"/>
  <c r="D114" i="52"/>
  <c r="D113" i="52"/>
  <c r="D112" i="52"/>
  <c r="D111" i="52"/>
  <c r="D110" i="52"/>
  <c r="D109" i="52"/>
  <c r="D108" i="52"/>
  <c r="D107" i="52"/>
  <c r="D106" i="52"/>
  <c r="D105" i="52"/>
  <c r="D104" i="52"/>
  <c r="D103" i="52"/>
  <c r="D102" i="52"/>
  <c r="D101" i="52"/>
  <c r="D100" i="52"/>
  <c r="D99" i="52"/>
  <c r="D98" i="52"/>
  <c r="D97" i="52"/>
  <c r="D96" i="52"/>
  <c r="D95" i="52"/>
  <c r="D94" i="52"/>
  <c r="D93" i="52"/>
  <c r="D92" i="52"/>
  <c r="D91" i="52"/>
  <c r="D90" i="52"/>
  <c r="D89" i="52"/>
  <c r="D88" i="52"/>
  <c r="D87" i="52"/>
  <c r="D86" i="52"/>
  <c r="D85" i="52"/>
  <c r="D84" i="52"/>
  <c r="D83" i="52"/>
  <c r="D82" i="52"/>
  <c r="D81" i="52"/>
  <c r="D80" i="52"/>
  <c r="D79" i="52"/>
  <c r="D78" i="52"/>
  <c r="D77" i="52"/>
  <c r="D76" i="52"/>
  <c r="D75" i="52"/>
  <c r="D74" i="52"/>
  <c r="D73" i="52"/>
  <c r="D72" i="52"/>
  <c r="D71" i="52"/>
  <c r="D70" i="52"/>
  <c r="D69" i="52"/>
  <c r="D68" i="52"/>
  <c r="D67" i="52"/>
  <c r="D66" i="52"/>
  <c r="D65" i="52"/>
  <c r="D64" i="52"/>
  <c r="D63" i="52"/>
  <c r="D62" i="52"/>
  <c r="D61" i="52"/>
  <c r="D60" i="52"/>
  <c r="D59" i="52"/>
  <c r="D58" i="52"/>
  <c r="D57" i="52"/>
  <c r="D56" i="52"/>
  <c r="D55" i="52"/>
  <c r="D54" i="52"/>
  <c r="D53" i="52"/>
  <c r="D52" i="52"/>
  <c r="D51" i="52"/>
  <c r="D50" i="52"/>
  <c r="D49" i="52"/>
  <c r="D48" i="52"/>
  <c r="D47" i="52"/>
  <c r="D46" i="52"/>
  <c r="D45" i="52"/>
  <c r="D44" i="52"/>
  <c r="D43" i="52"/>
  <c r="D42" i="52"/>
  <c r="D41" i="52"/>
  <c r="D40" i="52"/>
  <c r="D39" i="52"/>
  <c r="D38" i="52"/>
  <c r="D37" i="52"/>
  <c r="D36" i="52"/>
  <c r="D35" i="52"/>
  <c r="D34" i="52"/>
  <c r="D33" i="52"/>
  <c r="D32" i="52"/>
  <c r="D31" i="52"/>
  <c r="D30" i="52"/>
  <c r="D29" i="52"/>
  <c r="D28" i="52"/>
  <c r="D27" i="52"/>
  <c r="D26" i="52"/>
  <c r="D25" i="52"/>
  <c r="D24" i="52"/>
  <c r="D23" i="52"/>
  <c r="D22" i="52"/>
  <c r="D21" i="52"/>
  <c r="D20" i="52"/>
  <c r="D19" i="52"/>
  <c r="D18" i="52"/>
  <c r="D17" i="52"/>
  <c r="D16" i="52"/>
  <c r="J7" i="52"/>
  <c r="D4" i="52"/>
  <c r="D1515" i="51"/>
  <c r="D1514" i="51"/>
  <c r="D1513" i="51"/>
  <c r="D1512" i="51"/>
  <c r="D1511" i="51"/>
  <c r="D1510" i="51"/>
  <c r="D1509" i="51"/>
  <c r="D1508" i="51"/>
  <c r="D1507" i="51"/>
  <c r="D1506" i="51"/>
  <c r="D1505" i="51"/>
  <c r="D1504" i="51"/>
  <c r="D1503" i="51"/>
  <c r="D1502" i="51"/>
  <c r="D1501" i="51"/>
  <c r="D1500" i="51"/>
  <c r="D1499" i="51"/>
  <c r="D1498" i="51"/>
  <c r="D1497" i="51"/>
  <c r="D1496" i="51"/>
  <c r="D1495" i="51"/>
  <c r="D1494" i="51"/>
  <c r="D1493" i="51"/>
  <c r="D1492" i="51"/>
  <c r="D1491" i="51"/>
  <c r="D1490" i="51"/>
  <c r="D1489" i="51"/>
  <c r="D1488" i="51"/>
  <c r="D1487" i="51"/>
  <c r="D1486" i="51"/>
  <c r="D1485" i="51"/>
  <c r="D1484" i="51"/>
  <c r="D1483" i="51"/>
  <c r="D1482" i="51"/>
  <c r="D1481" i="51"/>
  <c r="D1480" i="51"/>
  <c r="D1479" i="51"/>
  <c r="D1478" i="51"/>
  <c r="D1477" i="51"/>
  <c r="D1476" i="51"/>
  <c r="D1475" i="51"/>
  <c r="D1474" i="51"/>
  <c r="D1473" i="51"/>
  <c r="D1472" i="51"/>
  <c r="D1471" i="51"/>
  <c r="D1470" i="51"/>
  <c r="D1469" i="51"/>
  <c r="D1468" i="51"/>
  <c r="D1467" i="51"/>
  <c r="D1466" i="51"/>
  <c r="D1465" i="51"/>
  <c r="D1464" i="51"/>
  <c r="D1463" i="51"/>
  <c r="D1462" i="51"/>
  <c r="D1461" i="51"/>
  <c r="D1460" i="51"/>
  <c r="D1459" i="51"/>
  <c r="D1458" i="51"/>
  <c r="D1457" i="51"/>
  <c r="D1456" i="51"/>
  <c r="D1455" i="51"/>
  <c r="D1454" i="51"/>
  <c r="D1453" i="51"/>
  <c r="D1452" i="51"/>
  <c r="D1451" i="51"/>
  <c r="D1450" i="51"/>
  <c r="D1449" i="51"/>
  <c r="D1448" i="51"/>
  <c r="D1447" i="51"/>
  <c r="D1446" i="51"/>
  <c r="D1445" i="51"/>
  <c r="D1444" i="51"/>
  <c r="D1443" i="51"/>
  <c r="D1442" i="51"/>
  <c r="D1441" i="51"/>
  <c r="D1440" i="51"/>
  <c r="D1439" i="51"/>
  <c r="D1438" i="51"/>
  <c r="D1437" i="51"/>
  <c r="D1436" i="51"/>
  <c r="D1435" i="51"/>
  <c r="D1434" i="51"/>
  <c r="D1433" i="51"/>
  <c r="D1432" i="51"/>
  <c r="D1431" i="51"/>
  <c r="D1430" i="51"/>
  <c r="D1429" i="51"/>
  <c r="D1428" i="51"/>
  <c r="D1427" i="51"/>
  <c r="D1426" i="51"/>
  <c r="D1425" i="51"/>
  <c r="D1424" i="51"/>
  <c r="D1423" i="51"/>
  <c r="D1422" i="51"/>
  <c r="D1421" i="51"/>
  <c r="D1420" i="51"/>
  <c r="D1419" i="51"/>
  <c r="D1418" i="51"/>
  <c r="D1417" i="51"/>
  <c r="D1416" i="51"/>
  <c r="D1415" i="51"/>
  <c r="D1414" i="51"/>
  <c r="D1413" i="51"/>
  <c r="D1412" i="51"/>
  <c r="D1411" i="51"/>
  <c r="D1410" i="51"/>
  <c r="D1409" i="51"/>
  <c r="D1408" i="51"/>
  <c r="D1407" i="51"/>
  <c r="D1406" i="51"/>
  <c r="D1405" i="51"/>
  <c r="D1404" i="51"/>
  <c r="D1403" i="51"/>
  <c r="D1402" i="51"/>
  <c r="D1401" i="51"/>
  <c r="D1400" i="51"/>
  <c r="D1399" i="51"/>
  <c r="D1398" i="51"/>
  <c r="D1397" i="51"/>
  <c r="D1396" i="51"/>
  <c r="D1395" i="51"/>
  <c r="D1394" i="51"/>
  <c r="D1393" i="51"/>
  <c r="D1392" i="51"/>
  <c r="D1391" i="51"/>
  <c r="D1390" i="51"/>
  <c r="D1389" i="51"/>
  <c r="D1388" i="51"/>
  <c r="D1387" i="51"/>
  <c r="D1386" i="51"/>
  <c r="D1385" i="51"/>
  <c r="D1384" i="51"/>
  <c r="D1383" i="51"/>
  <c r="D1382" i="51"/>
  <c r="D1381" i="51"/>
  <c r="D1380" i="51"/>
  <c r="D1379" i="51"/>
  <c r="D1378" i="51"/>
  <c r="D1377" i="51"/>
  <c r="D1376" i="51"/>
  <c r="D1375" i="51"/>
  <c r="D1374" i="51"/>
  <c r="D1373" i="51"/>
  <c r="D1372" i="51"/>
  <c r="D1371" i="51"/>
  <c r="D1370" i="51"/>
  <c r="D1369" i="51"/>
  <c r="D1368" i="51"/>
  <c r="D1367" i="51"/>
  <c r="D1366" i="51"/>
  <c r="D1365" i="51"/>
  <c r="D1364" i="51"/>
  <c r="D1363" i="51"/>
  <c r="D1362" i="51"/>
  <c r="D1361" i="51"/>
  <c r="D1360" i="51"/>
  <c r="D1359" i="51"/>
  <c r="D1358" i="51"/>
  <c r="D1357" i="51"/>
  <c r="D1356" i="51"/>
  <c r="D1355" i="51"/>
  <c r="D1354" i="51"/>
  <c r="D1353" i="51"/>
  <c r="D1352" i="51"/>
  <c r="D1351" i="51"/>
  <c r="D1350" i="51"/>
  <c r="D1349" i="51"/>
  <c r="D1348" i="51"/>
  <c r="D1347" i="51"/>
  <c r="D1346" i="51"/>
  <c r="D1345" i="51"/>
  <c r="D1344" i="51"/>
  <c r="D1343" i="51"/>
  <c r="D1342" i="51"/>
  <c r="D1341" i="51"/>
  <c r="D1340" i="51"/>
  <c r="D1339" i="51"/>
  <c r="D1338" i="51"/>
  <c r="D1337" i="51"/>
  <c r="D1336" i="51"/>
  <c r="D1335" i="51"/>
  <c r="D1334" i="51"/>
  <c r="D1333" i="51"/>
  <c r="D1332" i="51"/>
  <c r="D1331" i="51"/>
  <c r="D1330" i="51"/>
  <c r="D1329" i="51"/>
  <c r="D1328" i="51"/>
  <c r="D1327" i="51"/>
  <c r="D1326" i="51"/>
  <c r="D1325" i="51"/>
  <c r="D1324" i="51"/>
  <c r="D1323" i="51"/>
  <c r="D1322" i="51"/>
  <c r="D1321" i="51"/>
  <c r="D1320" i="51"/>
  <c r="D1319" i="51"/>
  <c r="D1318" i="51"/>
  <c r="D1317" i="51"/>
  <c r="D1316" i="51"/>
  <c r="D1315" i="51"/>
  <c r="D1314" i="51"/>
  <c r="D1313" i="51"/>
  <c r="D1312" i="51"/>
  <c r="D1311" i="51"/>
  <c r="D1310" i="51"/>
  <c r="D1309" i="51"/>
  <c r="D1308" i="51"/>
  <c r="D1307" i="51"/>
  <c r="D1306" i="51"/>
  <c r="D1305" i="51"/>
  <c r="D1304" i="51"/>
  <c r="D1303" i="51"/>
  <c r="D1302" i="51"/>
  <c r="D1301" i="51"/>
  <c r="D1300" i="51"/>
  <c r="D1299" i="51"/>
  <c r="D1298" i="51"/>
  <c r="D1297" i="51"/>
  <c r="D1296" i="51"/>
  <c r="D1295" i="51"/>
  <c r="D1294" i="51"/>
  <c r="D1293" i="51"/>
  <c r="D1292" i="51"/>
  <c r="D1291" i="51"/>
  <c r="D1290" i="51"/>
  <c r="D1289" i="51"/>
  <c r="D1288" i="51"/>
  <c r="D1287" i="51"/>
  <c r="D1286" i="51"/>
  <c r="D1285" i="51"/>
  <c r="D1284" i="51"/>
  <c r="D1283" i="51"/>
  <c r="D1282" i="51"/>
  <c r="D1281" i="51"/>
  <c r="D1280" i="51"/>
  <c r="D1279" i="51"/>
  <c r="D1278" i="51"/>
  <c r="D1277" i="51"/>
  <c r="D1276" i="51"/>
  <c r="D1275" i="51"/>
  <c r="D1274" i="51"/>
  <c r="D1273" i="51"/>
  <c r="D1272" i="51"/>
  <c r="D1271" i="51"/>
  <c r="D1270" i="51"/>
  <c r="D1269" i="51"/>
  <c r="D1268" i="51"/>
  <c r="D1267" i="51"/>
  <c r="D1266" i="51"/>
  <c r="D1265" i="51"/>
  <c r="D1264" i="51"/>
  <c r="D1263" i="51"/>
  <c r="D1262" i="51"/>
  <c r="D1261" i="51"/>
  <c r="D1260" i="51"/>
  <c r="D1259" i="51"/>
  <c r="D1258" i="51"/>
  <c r="D1257" i="51"/>
  <c r="D1256" i="51"/>
  <c r="D1255" i="51"/>
  <c r="D1254" i="51"/>
  <c r="D1253" i="51"/>
  <c r="D1252" i="51"/>
  <c r="D1251" i="51"/>
  <c r="D1250" i="51"/>
  <c r="D1249" i="51"/>
  <c r="D1248" i="51"/>
  <c r="D1247" i="51"/>
  <c r="D1246" i="51"/>
  <c r="D1245" i="51"/>
  <c r="D1244" i="51"/>
  <c r="D1243" i="51"/>
  <c r="D1242" i="51"/>
  <c r="D1241" i="51"/>
  <c r="D1240" i="51"/>
  <c r="D1239" i="51"/>
  <c r="D1238" i="51"/>
  <c r="D1237" i="51"/>
  <c r="D1236" i="51"/>
  <c r="D1235" i="51"/>
  <c r="D1234" i="51"/>
  <c r="D1233" i="51"/>
  <c r="D1232" i="51"/>
  <c r="D1231" i="51"/>
  <c r="D1230" i="51"/>
  <c r="D1229" i="51"/>
  <c r="D1228" i="51"/>
  <c r="D1227" i="51"/>
  <c r="D1226" i="51"/>
  <c r="D1225" i="51"/>
  <c r="D1224" i="51"/>
  <c r="D1223" i="51"/>
  <c r="D1222" i="51"/>
  <c r="D1221" i="51"/>
  <c r="D1220" i="51"/>
  <c r="D1219" i="51"/>
  <c r="D1218" i="51"/>
  <c r="D1217" i="51"/>
  <c r="D1216" i="51"/>
  <c r="D1215" i="51"/>
  <c r="D1214" i="51"/>
  <c r="D1213" i="51"/>
  <c r="D1212" i="51"/>
  <c r="D1211" i="51"/>
  <c r="D1210" i="51"/>
  <c r="D1209" i="51"/>
  <c r="D1208" i="51"/>
  <c r="D1207" i="51"/>
  <c r="D1206" i="51"/>
  <c r="D1205" i="51"/>
  <c r="D1204" i="51"/>
  <c r="D1203" i="51"/>
  <c r="D1202" i="51"/>
  <c r="D1201" i="51"/>
  <c r="D1200" i="51"/>
  <c r="D1199" i="51"/>
  <c r="D1198" i="51"/>
  <c r="D1197" i="51"/>
  <c r="D1196" i="51"/>
  <c r="D1195" i="51"/>
  <c r="D1194" i="51"/>
  <c r="D1193" i="51"/>
  <c r="D1192" i="51"/>
  <c r="D1191" i="51"/>
  <c r="D1190" i="51"/>
  <c r="D1189" i="51"/>
  <c r="D1188" i="51"/>
  <c r="D1187" i="51"/>
  <c r="D1186" i="51"/>
  <c r="D1185" i="51"/>
  <c r="D1184" i="51"/>
  <c r="D1183" i="51"/>
  <c r="D1182" i="51"/>
  <c r="D1181" i="51"/>
  <c r="D1180" i="51"/>
  <c r="D1179" i="51"/>
  <c r="D1178" i="51"/>
  <c r="D1177" i="51"/>
  <c r="D1176" i="51"/>
  <c r="D1175" i="51"/>
  <c r="D1174" i="51"/>
  <c r="D1173" i="51"/>
  <c r="D1172" i="51"/>
  <c r="D1171" i="51"/>
  <c r="D1170" i="51"/>
  <c r="D1169" i="51"/>
  <c r="D1168" i="51"/>
  <c r="D1167" i="51"/>
  <c r="D1166" i="51"/>
  <c r="D1165" i="51"/>
  <c r="D1164" i="51"/>
  <c r="D1163" i="51"/>
  <c r="D1162" i="51"/>
  <c r="D1161" i="51"/>
  <c r="D1160" i="51"/>
  <c r="D1159" i="51"/>
  <c r="D1158" i="51"/>
  <c r="D1157" i="51"/>
  <c r="D1156" i="51"/>
  <c r="D1155" i="51"/>
  <c r="D1154" i="51"/>
  <c r="D1153" i="51"/>
  <c r="D1152" i="51"/>
  <c r="D1151" i="51"/>
  <c r="D1150" i="51"/>
  <c r="D1149" i="51"/>
  <c r="D1148" i="51"/>
  <c r="D1147" i="51"/>
  <c r="D1146" i="51"/>
  <c r="D1145" i="51"/>
  <c r="D1144" i="51"/>
  <c r="D1143" i="51"/>
  <c r="D1142" i="51"/>
  <c r="D1141" i="51"/>
  <c r="D1140" i="51"/>
  <c r="D1139" i="51"/>
  <c r="D1138" i="51"/>
  <c r="D1137" i="51"/>
  <c r="D1136" i="51"/>
  <c r="D1135" i="51"/>
  <c r="D1134" i="51"/>
  <c r="D1133" i="51"/>
  <c r="D1132" i="51"/>
  <c r="D1131" i="51"/>
  <c r="D1130" i="51"/>
  <c r="D1129" i="51"/>
  <c r="D1128" i="51"/>
  <c r="D1127" i="51"/>
  <c r="D1126" i="51"/>
  <c r="D1125" i="51"/>
  <c r="D1124" i="51"/>
  <c r="D1123" i="51"/>
  <c r="D1122" i="51"/>
  <c r="D1121" i="51"/>
  <c r="D1120" i="51"/>
  <c r="D1119" i="51"/>
  <c r="D1118" i="51"/>
  <c r="D1117" i="51"/>
  <c r="D1116" i="51"/>
  <c r="D1115" i="51"/>
  <c r="D1114" i="51"/>
  <c r="D1113" i="51"/>
  <c r="D1112" i="51"/>
  <c r="D1111" i="51"/>
  <c r="D1110" i="51"/>
  <c r="D1109" i="51"/>
  <c r="D1108" i="51"/>
  <c r="D1107" i="51"/>
  <c r="D1106" i="51"/>
  <c r="D1105" i="51"/>
  <c r="D1104" i="51"/>
  <c r="D1103" i="51"/>
  <c r="D1102" i="51"/>
  <c r="D1101" i="51"/>
  <c r="D1100" i="51"/>
  <c r="D1099" i="51"/>
  <c r="D1098" i="51"/>
  <c r="D1097" i="51"/>
  <c r="D1096" i="51"/>
  <c r="D1095" i="51"/>
  <c r="D1094" i="51"/>
  <c r="D1093" i="51"/>
  <c r="D1092" i="51"/>
  <c r="D1091" i="51"/>
  <c r="D1090" i="51"/>
  <c r="D1089" i="51"/>
  <c r="D1088" i="51"/>
  <c r="D1087" i="51"/>
  <c r="D1086" i="51"/>
  <c r="D1085" i="51"/>
  <c r="D1084" i="51"/>
  <c r="D1083" i="51"/>
  <c r="D1082" i="51"/>
  <c r="D1081" i="51"/>
  <c r="D1080" i="51"/>
  <c r="D1079" i="51"/>
  <c r="D1078" i="51"/>
  <c r="D1077" i="51"/>
  <c r="D1076" i="51"/>
  <c r="D1075" i="51"/>
  <c r="D1074" i="51"/>
  <c r="D1073" i="51"/>
  <c r="D1072" i="51"/>
  <c r="D1071" i="51"/>
  <c r="D1070" i="51"/>
  <c r="D1069" i="51"/>
  <c r="D1068" i="51"/>
  <c r="D1067" i="51"/>
  <c r="D1066" i="51"/>
  <c r="D1065" i="51"/>
  <c r="D1064" i="51"/>
  <c r="D1063" i="51"/>
  <c r="D1062" i="51"/>
  <c r="D1061" i="51"/>
  <c r="D1060" i="51"/>
  <c r="D1059" i="51"/>
  <c r="D1058" i="51"/>
  <c r="D1057" i="51"/>
  <c r="D1056" i="51"/>
  <c r="D1055" i="51"/>
  <c r="D1054" i="51"/>
  <c r="D1053" i="51"/>
  <c r="D1052" i="51"/>
  <c r="D1051" i="51"/>
  <c r="D1050" i="51"/>
  <c r="D1049" i="51"/>
  <c r="D1048" i="51"/>
  <c r="D1047" i="51"/>
  <c r="D1046" i="51"/>
  <c r="D1045" i="51"/>
  <c r="D1044" i="51"/>
  <c r="D1043" i="51"/>
  <c r="D1042" i="51"/>
  <c r="D1041" i="51"/>
  <c r="D1040" i="51"/>
  <c r="D1039" i="51"/>
  <c r="D1038" i="51"/>
  <c r="D1037" i="51"/>
  <c r="D1036" i="51"/>
  <c r="D1035" i="51"/>
  <c r="D1034" i="51"/>
  <c r="D1033" i="51"/>
  <c r="D1032" i="51"/>
  <c r="D1031" i="51"/>
  <c r="D1030" i="51"/>
  <c r="D1029" i="51"/>
  <c r="D1028" i="51"/>
  <c r="D1027" i="51"/>
  <c r="D1026" i="51"/>
  <c r="D1025" i="51"/>
  <c r="D1024" i="51"/>
  <c r="D1023" i="51"/>
  <c r="D1022" i="51"/>
  <c r="D1021" i="51"/>
  <c r="D1020" i="51"/>
  <c r="D1019" i="51"/>
  <c r="D1018" i="51"/>
  <c r="D1017" i="51"/>
  <c r="D1016" i="51"/>
  <c r="D1015" i="51"/>
  <c r="D1014" i="51"/>
  <c r="D1013" i="51"/>
  <c r="D1012" i="51"/>
  <c r="D1011" i="51"/>
  <c r="D1010" i="51"/>
  <c r="D1009" i="51"/>
  <c r="D1008" i="51"/>
  <c r="D1007" i="51"/>
  <c r="D1006" i="51"/>
  <c r="D1005" i="51"/>
  <c r="D1004" i="51"/>
  <c r="D1003" i="51"/>
  <c r="D1002" i="51"/>
  <c r="D1001" i="51"/>
  <c r="D1000" i="51"/>
  <c r="D999" i="51"/>
  <c r="D998" i="51"/>
  <c r="D997" i="51"/>
  <c r="D996" i="51"/>
  <c r="D995" i="51"/>
  <c r="D994" i="51"/>
  <c r="D993" i="51"/>
  <c r="D992" i="51"/>
  <c r="D991" i="51"/>
  <c r="D990" i="51"/>
  <c r="D989" i="51"/>
  <c r="D988" i="51"/>
  <c r="D987" i="51"/>
  <c r="D986" i="51"/>
  <c r="D985" i="51"/>
  <c r="D984" i="51"/>
  <c r="D983" i="51"/>
  <c r="D982" i="51"/>
  <c r="D981" i="51"/>
  <c r="D980" i="51"/>
  <c r="D979" i="51"/>
  <c r="D978" i="51"/>
  <c r="D977" i="51"/>
  <c r="D976" i="51"/>
  <c r="D975" i="51"/>
  <c r="D974" i="51"/>
  <c r="D973" i="51"/>
  <c r="D972" i="51"/>
  <c r="D971" i="51"/>
  <c r="D970" i="51"/>
  <c r="D969" i="51"/>
  <c r="D968" i="51"/>
  <c r="D967" i="51"/>
  <c r="D966" i="51"/>
  <c r="D965" i="51"/>
  <c r="D964" i="51"/>
  <c r="D963" i="51"/>
  <c r="D962" i="51"/>
  <c r="D961" i="51"/>
  <c r="D960" i="51"/>
  <c r="D959" i="51"/>
  <c r="D958" i="51"/>
  <c r="D957" i="51"/>
  <c r="D956" i="51"/>
  <c r="D955" i="51"/>
  <c r="D954" i="51"/>
  <c r="D953" i="51"/>
  <c r="D952" i="51"/>
  <c r="D951" i="51"/>
  <c r="D950" i="51"/>
  <c r="D949" i="51"/>
  <c r="D948" i="51"/>
  <c r="D947" i="51"/>
  <c r="D946" i="51"/>
  <c r="D945" i="51"/>
  <c r="D944" i="51"/>
  <c r="D943" i="51"/>
  <c r="D942" i="51"/>
  <c r="D941" i="51"/>
  <c r="D940" i="51"/>
  <c r="D939" i="51"/>
  <c r="D938" i="51"/>
  <c r="D937" i="51"/>
  <c r="D936" i="51"/>
  <c r="D935" i="51"/>
  <c r="D934" i="51"/>
  <c r="D933" i="51"/>
  <c r="D932" i="51"/>
  <c r="D931" i="51"/>
  <c r="D930" i="51"/>
  <c r="D929" i="51"/>
  <c r="D928" i="51"/>
  <c r="D927" i="51"/>
  <c r="D926" i="51"/>
  <c r="D925" i="51"/>
  <c r="D924" i="51"/>
  <c r="D923" i="51"/>
  <c r="D922" i="51"/>
  <c r="D921" i="51"/>
  <c r="D920" i="51"/>
  <c r="D919" i="51"/>
  <c r="D918" i="51"/>
  <c r="D917" i="51"/>
  <c r="D916" i="51"/>
  <c r="D915" i="51"/>
  <c r="D914" i="51"/>
  <c r="D913" i="51"/>
  <c r="D912" i="51"/>
  <c r="D911" i="51"/>
  <c r="D910" i="51"/>
  <c r="D909" i="51"/>
  <c r="D908" i="51"/>
  <c r="D907" i="51"/>
  <c r="D906" i="51"/>
  <c r="D905" i="51"/>
  <c r="D904" i="51"/>
  <c r="D903" i="51"/>
  <c r="D902" i="51"/>
  <c r="D901" i="51"/>
  <c r="D900" i="51"/>
  <c r="D899" i="51"/>
  <c r="D898" i="51"/>
  <c r="D897" i="51"/>
  <c r="D896" i="51"/>
  <c r="D895" i="51"/>
  <c r="D894" i="51"/>
  <c r="D893" i="51"/>
  <c r="D892" i="51"/>
  <c r="D891" i="51"/>
  <c r="D890" i="51"/>
  <c r="D889" i="51"/>
  <c r="D888" i="51"/>
  <c r="D887" i="51"/>
  <c r="D886" i="51"/>
  <c r="D885" i="51"/>
  <c r="D884" i="51"/>
  <c r="D883" i="51"/>
  <c r="D882" i="51"/>
  <c r="D881" i="51"/>
  <c r="D880" i="51"/>
  <c r="D879" i="51"/>
  <c r="D878" i="51"/>
  <c r="D877" i="51"/>
  <c r="D876" i="51"/>
  <c r="D875" i="51"/>
  <c r="D874" i="51"/>
  <c r="D873" i="51"/>
  <c r="D872" i="51"/>
  <c r="D871" i="51"/>
  <c r="D870" i="51"/>
  <c r="D869" i="51"/>
  <c r="D868" i="51"/>
  <c r="D867" i="51"/>
  <c r="D866" i="51"/>
  <c r="D865" i="51"/>
  <c r="D864" i="51"/>
  <c r="D863" i="51"/>
  <c r="D862" i="51"/>
  <c r="D861" i="51"/>
  <c r="D860" i="51"/>
  <c r="D859" i="51"/>
  <c r="D858" i="51"/>
  <c r="D857" i="51"/>
  <c r="D856" i="51"/>
  <c r="D855" i="51"/>
  <c r="D854" i="51"/>
  <c r="D853" i="51"/>
  <c r="D852" i="51"/>
  <c r="D851" i="51"/>
  <c r="D850" i="51"/>
  <c r="D849" i="51"/>
  <c r="D848" i="51"/>
  <c r="D847" i="51"/>
  <c r="D846" i="51"/>
  <c r="D845" i="51"/>
  <c r="D844" i="51"/>
  <c r="D843" i="51"/>
  <c r="D842" i="51"/>
  <c r="D841" i="51"/>
  <c r="D840" i="51"/>
  <c r="D839" i="51"/>
  <c r="D838" i="51"/>
  <c r="D837" i="51"/>
  <c r="D836" i="51"/>
  <c r="D835" i="51"/>
  <c r="D834" i="51"/>
  <c r="D833" i="51"/>
  <c r="D832" i="51"/>
  <c r="D831" i="51"/>
  <c r="D830" i="51"/>
  <c r="D829" i="51"/>
  <c r="D828" i="51"/>
  <c r="D827" i="51"/>
  <c r="D826" i="51"/>
  <c r="D825" i="51"/>
  <c r="D824" i="51"/>
  <c r="D823" i="51"/>
  <c r="D822" i="51"/>
  <c r="D821" i="51"/>
  <c r="D820" i="51"/>
  <c r="D819" i="51"/>
  <c r="D818" i="51"/>
  <c r="D817" i="51"/>
  <c r="D816" i="51"/>
  <c r="D815" i="51"/>
  <c r="D814" i="51"/>
  <c r="D813" i="51"/>
  <c r="D812" i="51"/>
  <c r="D811" i="51"/>
  <c r="D810" i="51"/>
  <c r="D809" i="51"/>
  <c r="D808" i="51"/>
  <c r="D807" i="51"/>
  <c r="D806" i="51"/>
  <c r="D805" i="51"/>
  <c r="D804" i="51"/>
  <c r="D803" i="51"/>
  <c r="D802" i="51"/>
  <c r="D801" i="51"/>
  <c r="D800" i="51"/>
  <c r="D799" i="51"/>
  <c r="D798" i="51"/>
  <c r="D797" i="51"/>
  <c r="D796" i="51"/>
  <c r="D795" i="51"/>
  <c r="D794" i="51"/>
  <c r="D793" i="51"/>
  <c r="D792" i="51"/>
  <c r="D791" i="51"/>
  <c r="D790" i="51"/>
  <c r="D789" i="51"/>
  <c r="D788" i="51"/>
  <c r="D787" i="51"/>
  <c r="D786" i="51"/>
  <c r="D785" i="51"/>
  <c r="D784" i="51"/>
  <c r="D783" i="51"/>
  <c r="D782" i="51"/>
  <c r="D781" i="51"/>
  <c r="D780" i="51"/>
  <c r="D779" i="51"/>
  <c r="D778" i="51"/>
  <c r="D777" i="51"/>
  <c r="D776" i="51"/>
  <c r="D775" i="51"/>
  <c r="D774" i="51"/>
  <c r="D773" i="51"/>
  <c r="D772" i="51"/>
  <c r="D771" i="51"/>
  <c r="D770" i="51"/>
  <c r="D769" i="51"/>
  <c r="D768" i="51"/>
  <c r="D767" i="51"/>
  <c r="D766" i="51"/>
  <c r="D765" i="51"/>
  <c r="D764" i="51"/>
  <c r="D763" i="51"/>
  <c r="D762" i="51"/>
  <c r="D761" i="51"/>
  <c r="D760" i="51"/>
  <c r="D759" i="51"/>
  <c r="D758" i="51"/>
  <c r="D757" i="51"/>
  <c r="D756" i="51"/>
  <c r="D755" i="51"/>
  <c r="D754" i="51"/>
  <c r="D753" i="51"/>
  <c r="D752" i="51"/>
  <c r="D751" i="51"/>
  <c r="D750" i="51"/>
  <c r="D749" i="51"/>
  <c r="D748" i="51"/>
  <c r="D747" i="51"/>
  <c r="D746" i="51"/>
  <c r="D745" i="51"/>
  <c r="D744" i="51"/>
  <c r="D743" i="51"/>
  <c r="D742" i="51"/>
  <c r="D741" i="51"/>
  <c r="D740" i="51"/>
  <c r="D739" i="51"/>
  <c r="D738" i="51"/>
  <c r="D737" i="51"/>
  <c r="D736" i="51"/>
  <c r="D735" i="51"/>
  <c r="D734" i="51"/>
  <c r="D733" i="51"/>
  <c r="D732" i="51"/>
  <c r="D731" i="51"/>
  <c r="D730" i="51"/>
  <c r="D729" i="51"/>
  <c r="D728" i="51"/>
  <c r="D727" i="51"/>
  <c r="D726" i="51"/>
  <c r="D725" i="51"/>
  <c r="D724" i="51"/>
  <c r="D723" i="51"/>
  <c r="D722" i="51"/>
  <c r="D721" i="51"/>
  <c r="D720" i="51"/>
  <c r="D719" i="51"/>
  <c r="D718" i="51"/>
  <c r="D717" i="51"/>
  <c r="D716" i="51"/>
  <c r="D715" i="51"/>
  <c r="D714" i="51"/>
  <c r="D713" i="51"/>
  <c r="D712" i="51"/>
  <c r="D711" i="51"/>
  <c r="D710" i="51"/>
  <c r="D709" i="51"/>
  <c r="D708" i="51"/>
  <c r="D707" i="51"/>
  <c r="D706" i="51"/>
  <c r="D705" i="51"/>
  <c r="D704" i="51"/>
  <c r="D703" i="51"/>
  <c r="D702" i="51"/>
  <c r="D701" i="51"/>
  <c r="D700" i="51"/>
  <c r="D699" i="51"/>
  <c r="D698" i="51"/>
  <c r="D697" i="51"/>
  <c r="D696" i="51"/>
  <c r="D695" i="51"/>
  <c r="D694" i="51"/>
  <c r="D693" i="51"/>
  <c r="D692" i="51"/>
  <c r="D691" i="51"/>
  <c r="D690" i="51"/>
  <c r="D689" i="51"/>
  <c r="D688" i="51"/>
  <c r="D687" i="51"/>
  <c r="D686" i="51"/>
  <c r="D685" i="51"/>
  <c r="D684" i="51"/>
  <c r="D683" i="51"/>
  <c r="D682" i="51"/>
  <c r="D681" i="51"/>
  <c r="D680" i="51"/>
  <c r="D679" i="51"/>
  <c r="D678" i="51"/>
  <c r="D677" i="51"/>
  <c r="D676" i="51"/>
  <c r="D675" i="51"/>
  <c r="D674" i="51"/>
  <c r="D673" i="51"/>
  <c r="D672" i="51"/>
  <c r="D671" i="51"/>
  <c r="D670" i="51"/>
  <c r="D669" i="51"/>
  <c r="D668" i="51"/>
  <c r="D667" i="51"/>
  <c r="D666" i="51"/>
  <c r="D665" i="51"/>
  <c r="D664" i="51"/>
  <c r="D663" i="51"/>
  <c r="D662" i="51"/>
  <c r="D661" i="51"/>
  <c r="D660" i="51"/>
  <c r="D659" i="51"/>
  <c r="D658" i="51"/>
  <c r="D657" i="51"/>
  <c r="D656" i="51"/>
  <c r="D655" i="51"/>
  <c r="D654" i="51"/>
  <c r="D653" i="51"/>
  <c r="D652" i="51"/>
  <c r="D651" i="51"/>
  <c r="D650" i="51"/>
  <c r="D649" i="51"/>
  <c r="D648" i="51"/>
  <c r="D647" i="51"/>
  <c r="D646" i="51"/>
  <c r="D645" i="51"/>
  <c r="D644" i="51"/>
  <c r="D643" i="51"/>
  <c r="D642" i="51"/>
  <c r="D641" i="51"/>
  <c r="D640" i="51"/>
  <c r="D639" i="51"/>
  <c r="D638" i="51"/>
  <c r="D637" i="51"/>
  <c r="D636" i="51"/>
  <c r="D635" i="51"/>
  <c r="D634" i="51"/>
  <c r="D633" i="51"/>
  <c r="D632" i="51"/>
  <c r="D631" i="51"/>
  <c r="D630" i="51"/>
  <c r="D629" i="51"/>
  <c r="D628" i="51"/>
  <c r="D627" i="51"/>
  <c r="D626" i="51"/>
  <c r="D625" i="51"/>
  <c r="D624" i="51"/>
  <c r="D623" i="51"/>
  <c r="D622" i="51"/>
  <c r="D621" i="51"/>
  <c r="D620" i="51"/>
  <c r="D619" i="51"/>
  <c r="D618" i="51"/>
  <c r="D617" i="51"/>
  <c r="D616" i="51"/>
  <c r="D615" i="51"/>
  <c r="D614" i="51"/>
  <c r="D613" i="51"/>
  <c r="D612" i="51"/>
  <c r="D611" i="51"/>
  <c r="D610" i="51"/>
  <c r="D609" i="51"/>
  <c r="D608" i="51"/>
  <c r="D607" i="51"/>
  <c r="D606" i="51"/>
  <c r="D605" i="51"/>
  <c r="D604" i="51"/>
  <c r="D603" i="51"/>
  <c r="D602" i="51"/>
  <c r="D601" i="51"/>
  <c r="D600" i="51"/>
  <c r="D599" i="51"/>
  <c r="D598" i="51"/>
  <c r="D597" i="51"/>
  <c r="D596" i="51"/>
  <c r="D595" i="51"/>
  <c r="D594" i="51"/>
  <c r="D593" i="51"/>
  <c r="D592" i="51"/>
  <c r="D591" i="51"/>
  <c r="D590" i="51"/>
  <c r="D589" i="51"/>
  <c r="D588" i="51"/>
  <c r="D587" i="51"/>
  <c r="D586" i="51"/>
  <c r="D585" i="51"/>
  <c r="D584" i="51"/>
  <c r="D583" i="51"/>
  <c r="D582" i="51"/>
  <c r="D581" i="51"/>
  <c r="D580" i="51"/>
  <c r="D579" i="51"/>
  <c r="D578" i="51"/>
  <c r="D577" i="51"/>
  <c r="D576" i="51"/>
  <c r="D575" i="51"/>
  <c r="D574" i="51"/>
  <c r="D573" i="51"/>
  <c r="D572" i="51"/>
  <c r="D571" i="51"/>
  <c r="D570" i="51"/>
  <c r="D569" i="51"/>
  <c r="D568" i="51"/>
  <c r="D567" i="51"/>
  <c r="D566" i="51"/>
  <c r="D565" i="51"/>
  <c r="D564" i="51"/>
  <c r="D563" i="51"/>
  <c r="D562" i="51"/>
  <c r="D561" i="51"/>
  <c r="D560" i="51"/>
  <c r="D559" i="51"/>
  <c r="D558" i="51"/>
  <c r="D557" i="51"/>
  <c r="D556" i="51"/>
  <c r="D555" i="51"/>
  <c r="D554" i="51"/>
  <c r="D553" i="51"/>
  <c r="D552" i="51"/>
  <c r="D551" i="51"/>
  <c r="D550" i="51"/>
  <c r="D549" i="51"/>
  <c r="D548" i="51"/>
  <c r="D547" i="51"/>
  <c r="D546" i="51"/>
  <c r="D545" i="51"/>
  <c r="D544" i="51"/>
  <c r="D543" i="51"/>
  <c r="D542" i="51"/>
  <c r="D541" i="51"/>
  <c r="D540" i="51"/>
  <c r="D539" i="51"/>
  <c r="D538" i="51"/>
  <c r="D537" i="51"/>
  <c r="D536" i="51"/>
  <c r="D535" i="51"/>
  <c r="D534" i="51"/>
  <c r="D533" i="51"/>
  <c r="D532" i="51"/>
  <c r="D531" i="51"/>
  <c r="D530" i="51"/>
  <c r="D529" i="51"/>
  <c r="D528" i="51"/>
  <c r="D527" i="51"/>
  <c r="D526" i="51"/>
  <c r="D525" i="51"/>
  <c r="D524" i="51"/>
  <c r="D523" i="51"/>
  <c r="D522" i="51"/>
  <c r="D521" i="51"/>
  <c r="D520" i="51"/>
  <c r="D519" i="51"/>
  <c r="D518" i="51"/>
  <c r="D517" i="51"/>
  <c r="D516" i="51"/>
  <c r="D515" i="51"/>
  <c r="D514" i="51"/>
  <c r="D513" i="51"/>
  <c r="D512" i="51"/>
  <c r="D511" i="51"/>
  <c r="D510" i="51"/>
  <c r="D509" i="51"/>
  <c r="D508" i="51"/>
  <c r="D507" i="51"/>
  <c r="D506" i="51"/>
  <c r="D505" i="51"/>
  <c r="D504" i="51"/>
  <c r="D503" i="51"/>
  <c r="D502" i="51"/>
  <c r="D501" i="51"/>
  <c r="D500" i="51"/>
  <c r="D499" i="51"/>
  <c r="D498" i="51"/>
  <c r="D497" i="51"/>
  <c r="D496" i="51"/>
  <c r="D495" i="51"/>
  <c r="D494" i="51"/>
  <c r="D493" i="51"/>
  <c r="D492" i="51"/>
  <c r="D491" i="51"/>
  <c r="D490" i="51"/>
  <c r="D489" i="51"/>
  <c r="D488" i="51"/>
  <c r="D487" i="51"/>
  <c r="D486" i="51"/>
  <c r="D485" i="51"/>
  <c r="D484" i="51"/>
  <c r="D483" i="51"/>
  <c r="D482" i="51"/>
  <c r="D481" i="51"/>
  <c r="D480" i="51"/>
  <c r="D479" i="51"/>
  <c r="D478" i="51"/>
  <c r="D477" i="51"/>
  <c r="D476" i="51"/>
  <c r="D475" i="51"/>
  <c r="D474" i="51"/>
  <c r="D473" i="51"/>
  <c r="D472" i="51"/>
  <c r="D471" i="51"/>
  <c r="D470" i="51"/>
  <c r="D469" i="51"/>
  <c r="D468" i="51"/>
  <c r="D467" i="51"/>
  <c r="D466" i="51"/>
  <c r="D465" i="51"/>
  <c r="D464" i="51"/>
  <c r="D463" i="51"/>
  <c r="D462" i="51"/>
  <c r="D461" i="51"/>
  <c r="D460" i="51"/>
  <c r="D459" i="51"/>
  <c r="D458" i="51"/>
  <c r="D457" i="51"/>
  <c r="D456" i="51"/>
  <c r="D455" i="51"/>
  <c r="D454" i="51"/>
  <c r="D453" i="51"/>
  <c r="D452" i="51"/>
  <c r="D451" i="51"/>
  <c r="D450" i="51"/>
  <c r="D449" i="51"/>
  <c r="D448" i="51"/>
  <c r="D447" i="51"/>
  <c r="D446" i="51"/>
  <c r="D445" i="51"/>
  <c r="D444" i="51"/>
  <c r="D443" i="51"/>
  <c r="D442" i="51"/>
  <c r="D441" i="51"/>
  <c r="D440" i="51"/>
  <c r="D439" i="51"/>
  <c r="D438" i="51"/>
  <c r="D437" i="51"/>
  <c r="D436" i="51"/>
  <c r="D435" i="51"/>
  <c r="D434" i="51"/>
  <c r="D433" i="51"/>
  <c r="D432" i="51"/>
  <c r="D431" i="51"/>
  <c r="D430" i="51"/>
  <c r="D429" i="51"/>
  <c r="D428" i="51"/>
  <c r="D427" i="51"/>
  <c r="D426" i="51"/>
  <c r="D425" i="51"/>
  <c r="D424" i="51"/>
  <c r="D423" i="51"/>
  <c r="D422" i="51"/>
  <c r="D421" i="51"/>
  <c r="D420" i="51"/>
  <c r="D419" i="51"/>
  <c r="D418" i="51"/>
  <c r="D417" i="51"/>
  <c r="D416" i="51"/>
  <c r="D415" i="51"/>
  <c r="D414" i="51"/>
  <c r="D413" i="51"/>
  <c r="D412" i="51"/>
  <c r="D411" i="51"/>
  <c r="D410" i="51"/>
  <c r="D409" i="51"/>
  <c r="D408" i="51"/>
  <c r="D407" i="51"/>
  <c r="D406" i="51"/>
  <c r="D405" i="51"/>
  <c r="D404" i="51"/>
  <c r="D403" i="51"/>
  <c r="D402" i="51"/>
  <c r="D401" i="51"/>
  <c r="D400" i="51"/>
  <c r="D399" i="51"/>
  <c r="D398" i="51"/>
  <c r="D397" i="51"/>
  <c r="D396" i="51"/>
  <c r="D395" i="51"/>
  <c r="D394" i="51"/>
  <c r="D393" i="51"/>
  <c r="D392" i="51"/>
  <c r="D391" i="51"/>
  <c r="D390" i="51"/>
  <c r="D389" i="51"/>
  <c r="D388" i="51"/>
  <c r="D387" i="51"/>
  <c r="D386" i="51"/>
  <c r="D385" i="51"/>
  <c r="D384" i="51"/>
  <c r="D383" i="51"/>
  <c r="D382" i="51"/>
  <c r="D381" i="51"/>
  <c r="D380" i="51"/>
  <c r="D379" i="51"/>
  <c r="D378" i="51"/>
  <c r="D377" i="51"/>
  <c r="D376" i="51"/>
  <c r="D375" i="51"/>
  <c r="D374" i="51"/>
  <c r="D373" i="51"/>
  <c r="D372" i="51"/>
  <c r="D371" i="51"/>
  <c r="D370" i="51"/>
  <c r="D369" i="51"/>
  <c r="D368" i="51"/>
  <c r="D367" i="51"/>
  <c r="D366" i="51"/>
  <c r="D365" i="51"/>
  <c r="D364" i="51"/>
  <c r="D363" i="51"/>
  <c r="D362" i="51"/>
  <c r="D361" i="51"/>
  <c r="D360" i="51"/>
  <c r="D359" i="51"/>
  <c r="D358" i="51"/>
  <c r="D357" i="51"/>
  <c r="D356" i="51"/>
  <c r="D355" i="51"/>
  <c r="D354" i="51"/>
  <c r="D353" i="51"/>
  <c r="D352" i="51"/>
  <c r="D351" i="51"/>
  <c r="D350" i="51"/>
  <c r="D349" i="51"/>
  <c r="D348" i="51"/>
  <c r="D347" i="51"/>
  <c r="D346" i="51"/>
  <c r="D345" i="51"/>
  <c r="D344" i="51"/>
  <c r="D343" i="51"/>
  <c r="D342" i="51"/>
  <c r="D341" i="51"/>
  <c r="D340" i="51"/>
  <c r="D339" i="51"/>
  <c r="D338" i="51"/>
  <c r="D337" i="51"/>
  <c r="D336" i="51"/>
  <c r="D335" i="51"/>
  <c r="D334" i="51"/>
  <c r="D333" i="51"/>
  <c r="D332" i="51"/>
  <c r="D331" i="51"/>
  <c r="D330" i="51"/>
  <c r="D329" i="51"/>
  <c r="D328" i="51"/>
  <c r="D327" i="51"/>
  <c r="D326" i="51"/>
  <c r="D325" i="51"/>
  <c r="D324" i="51"/>
  <c r="D323" i="51"/>
  <c r="D322" i="51"/>
  <c r="D321" i="51"/>
  <c r="D320" i="51"/>
  <c r="D319" i="51"/>
  <c r="D318" i="51"/>
  <c r="D317" i="51"/>
  <c r="D316" i="51"/>
  <c r="D315" i="51"/>
  <c r="D314" i="51"/>
  <c r="D313" i="51"/>
  <c r="D312" i="51"/>
  <c r="D311" i="51"/>
  <c r="D310" i="51"/>
  <c r="D309" i="51"/>
  <c r="D308" i="51"/>
  <c r="D307" i="51"/>
  <c r="D306" i="51"/>
  <c r="D305" i="51"/>
  <c r="D304" i="51"/>
  <c r="D303" i="51"/>
  <c r="D302" i="51"/>
  <c r="D301" i="51"/>
  <c r="D300" i="51"/>
  <c r="D299" i="51"/>
  <c r="D298" i="51"/>
  <c r="D297" i="51"/>
  <c r="D296" i="51"/>
  <c r="D295" i="51"/>
  <c r="D294" i="51"/>
  <c r="D293" i="51"/>
  <c r="D292" i="51"/>
  <c r="D291" i="51"/>
  <c r="D290" i="51"/>
  <c r="D289" i="51"/>
  <c r="D288" i="51"/>
  <c r="D287" i="51"/>
  <c r="D286" i="51"/>
  <c r="D285" i="51"/>
  <c r="D284" i="51"/>
  <c r="D283" i="51"/>
  <c r="D282" i="51"/>
  <c r="D281" i="51"/>
  <c r="D280" i="51"/>
  <c r="D279" i="51"/>
  <c r="D278" i="51"/>
  <c r="D277" i="51"/>
  <c r="D276" i="51"/>
  <c r="D275" i="51"/>
  <c r="D274" i="51"/>
  <c r="D273" i="51"/>
  <c r="D272" i="51"/>
  <c r="D271" i="51"/>
  <c r="D270" i="51"/>
  <c r="D269" i="51"/>
  <c r="D268" i="51"/>
  <c r="D267" i="51"/>
  <c r="D266" i="51"/>
  <c r="D265" i="51"/>
  <c r="D264" i="51"/>
  <c r="D263" i="51"/>
  <c r="D262" i="51"/>
  <c r="D261" i="51"/>
  <c r="D260" i="51"/>
  <c r="D259" i="51"/>
  <c r="D258" i="51"/>
  <c r="D257" i="51"/>
  <c r="D256" i="51"/>
  <c r="D255" i="51"/>
  <c r="D254" i="51"/>
  <c r="D253" i="51"/>
  <c r="D252" i="51"/>
  <c r="D251" i="51"/>
  <c r="D250" i="51"/>
  <c r="D249" i="51"/>
  <c r="D248" i="51"/>
  <c r="D247" i="51"/>
  <c r="D246" i="51"/>
  <c r="D245" i="51"/>
  <c r="D244" i="51"/>
  <c r="D243" i="51"/>
  <c r="D242" i="51"/>
  <c r="D241" i="51"/>
  <c r="D240" i="51"/>
  <c r="D239" i="51"/>
  <c r="D238" i="51"/>
  <c r="D237" i="51"/>
  <c r="D236" i="51"/>
  <c r="D235" i="51"/>
  <c r="D234" i="51"/>
  <c r="D233" i="51"/>
  <c r="D232" i="51"/>
  <c r="D231" i="51"/>
  <c r="D230" i="51"/>
  <c r="D229" i="51"/>
  <c r="D228" i="51"/>
  <c r="D227" i="51"/>
  <c r="D226" i="51"/>
  <c r="D225" i="51"/>
  <c r="D224" i="51"/>
  <c r="D223" i="51"/>
  <c r="D222" i="51"/>
  <c r="D221" i="51"/>
  <c r="D220" i="51"/>
  <c r="D219" i="51"/>
  <c r="D218" i="51"/>
  <c r="D217" i="51"/>
  <c r="D216" i="51"/>
  <c r="D215" i="51"/>
  <c r="D214" i="51"/>
  <c r="D213" i="51"/>
  <c r="D212" i="51"/>
  <c r="D211" i="51"/>
  <c r="D210" i="51"/>
  <c r="D209" i="51"/>
  <c r="D208" i="51"/>
  <c r="D207" i="51"/>
  <c r="D206" i="51"/>
  <c r="D205" i="51"/>
  <c r="D204" i="51"/>
  <c r="D203" i="51"/>
  <c r="D202" i="51"/>
  <c r="D201" i="51"/>
  <c r="D200" i="51"/>
  <c r="D199" i="51"/>
  <c r="D198" i="51"/>
  <c r="D197" i="51"/>
  <c r="D196" i="51"/>
  <c r="D195" i="51"/>
  <c r="D194" i="51"/>
  <c r="D193" i="51"/>
  <c r="D192" i="51"/>
  <c r="D191" i="51"/>
  <c r="D190" i="51"/>
  <c r="D189" i="51"/>
  <c r="D188" i="51"/>
  <c r="D187" i="51"/>
  <c r="D186" i="51"/>
  <c r="D185" i="51"/>
  <c r="D184" i="51"/>
  <c r="D183" i="51"/>
  <c r="D182" i="51"/>
  <c r="D181" i="51"/>
  <c r="D180" i="51"/>
  <c r="D179" i="51"/>
  <c r="D178" i="51"/>
  <c r="D177" i="51"/>
  <c r="D176" i="51"/>
  <c r="D175" i="51"/>
  <c r="D174" i="51"/>
  <c r="D173" i="51"/>
  <c r="D172" i="51"/>
  <c r="D171" i="51"/>
  <c r="D170" i="51"/>
  <c r="D169" i="51"/>
  <c r="D168" i="51"/>
  <c r="D167" i="51"/>
  <c r="D166" i="51"/>
  <c r="D165" i="51"/>
  <c r="D164" i="51"/>
  <c r="D163" i="51"/>
  <c r="D162" i="51"/>
  <c r="D161" i="51"/>
  <c r="D160" i="51"/>
  <c r="D159" i="51"/>
  <c r="D158" i="51"/>
  <c r="D157" i="51"/>
  <c r="D156" i="51"/>
  <c r="D155" i="51"/>
  <c r="D154" i="51"/>
  <c r="D153" i="51"/>
  <c r="D152" i="51"/>
  <c r="D151" i="51"/>
  <c r="D150" i="51"/>
  <c r="D149" i="51"/>
  <c r="D148" i="51"/>
  <c r="D147" i="51"/>
  <c r="D146" i="51"/>
  <c r="D145" i="51"/>
  <c r="D144" i="51"/>
  <c r="D143" i="51"/>
  <c r="D142" i="51"/>
  <c r="D141" i="51"/>
  <c r="D140" i="51"/>
  <c r="D139" i="51"/>
  <c r="D138" i="51"/>
  <c r="D137" i="51"/>
  <c r="D136" i="51"/>
  <c r="D135" i="51"/>
  <c r="D134" i="51"/>
  <c r="D133" i="51"/>
  <c r="D132" i="51"/>
  <c r="D131" i="51"/>
  <c r="D130" i="51"/>
  <c r="D129" i="51"/>
  <c r="D128" i="51"/>
  <c r="D127" i="51"/>
  <c r="D126" i="51"/>
  <c r="D125" i="51"/>
  <c r="D124" i="51"/>
  <c r="D123" i="51"/>
  <c r="D122" i="51"/>
  <c r="D121" i="51"/>
  <c r="D120" i="51"/>
  <c r="D119" i="51"/>
  <c r="D118" i="51"/>
  <c r="D117" i="51"/>
  <c r="D116" i="51"/>
  <c r="D115" i="51"/>
  <c r="D114" i="51"/>
  <c r="D113" i="51"/>
  <c r="D112" i="51"/>
  <c r="D111" i="51"/>
  <c r="D110" i="51"/>
  <c r="D109" i="51"/>
  <c r="D108" i="51"/>
  <c r="D107" i="51"/>
  <c r="D106" i="51"/>
  <c r="D105" i="51"/>
  <c r="D104" i="51"/>
  <c r="D103" i="51"/>
  <c r="D102" i="51"/>
  <c r="D101" i="51"/>
  <c r="D100" i="51"/>
  <c r="D99" i="51"/>
  <c r="D98" i="51"/>
  <c r="D97" i="51"/>
  <c r="D96" i="51"/>
  <c r="D95" i="51"/>
  <c r="D94" i="51"/>
  <c r="D93" i="51"/>
  <c r="D92" i="51"/>
  <c r="D91" i="51"/>
  <c r="D90" i="51"/>
  <c r="D89" i="51"/>
  <c r="D88" i="51"/>
  <c r="D87" i="51"/>
  <c r="D86" i="51"/>
  <c r="D85" i="51"/>
  <c r="D84" i="51"/>
  <c r="D83" i="51"/>
  <c r="D82" i="51"/>
  <c r="D81" i="51"/>
  <c r="D80" i="51"/>
  <c r="D79" i="51"/>
  <c r="D78" i="51"/>
  <c r="D77" i="51"/>
  <c r="D76" i="51"/>
  <c r="D75" i="51"/>
  <c r="D74" i="51"/>
  <c r="D73" i="51"/>
  <c r="D72" i="51"/>
  <c r="D71" i="51"/>
  <c r="D70" i="51"/>
  <c r="D69" i="51"/>
  <c r="D68" i="51"/>
  <c r="D67" i="51"/>
  <c r="D66" i="51"/>
  <c r="D65" i="51"/>
  <c r="D64" i="51"/>
  <c r="D63" i="51"/>
  <c r="D62" i="51"/>
  <c r="D61" i="51"/>
  <c r="D60" i="51"/>
  <c r="D59" i="51"/>
  <c r="D58" i="51"/>
  <c r="D57" i="51"/>
  <c r="D56" i="51"/>
  <c r="D55" i="51"/>
  <c r="D54" i="51"/>
  <c r="D53" i="51"/>
  <c r="D52" i="51"/>
  <c r="D51" i="51"/>
  <c r="D50" i="51"/>
  <c r="D49" i="51"/>
  <c r="D48" i="51"/>
  <c r="D47" i="51"/>
  <c r="D46" i="51"/>
  <c r="D45" i="51"/>
  <c r="D44" i="51"/>
  <c r="D43" i="51"/>
  <c r="D42" i="51"/>
  <c r="D41" i="51"/>
  <c r="D40" i="51"/>
  <c r="D39" i="51"/>
  <c r="D38" i="51"/>
  <c r="D37" i="51"/>
  <c r="D36" i="51"/>
  <c r="D35" i="51"/>
  <c r="D34" i="51"/>
  <c r="D33" i="51"/>
  <c r="D32" i="51"/>
  <c r="D31" i="51"/>
  <c r="D30" i="51"/>
  <c r="D29" i="51"/>
  <c r="D28" i="51"/>
  <c r="D27" i="51"/>
  <c r="D26" i="51"/>
  <c r="D25" i="51"/>
  <c r="D24" i="51"/>
  <c r="D23" i="51"/>
  <c r="D22" i="51"/>
  <c r="D21" i="51"/>
  <c r="D20" i="51"/>
  <c r="D19" i="51"/>
  <c r="D18" i="51"/>
  <c r="D17" i="51"/>
  <c r="D16" i="51"/>
  <c r="J7" i="51"/>
  <c r="D4" i="51"/>
  <c r="D1515" i="50"/>
  <c r="D1514" i="50"/>
  <c r="D1513" i="50"/>
  <c r="D1512" i="50"/>
  <c r="D1511" i="50"/>
  <c r="D1510" i="50"/>
  <c r="D1509" i="50"/>
  <c r="D1508" i="50"/>
  <c r="D1507" i="50"/>
  <c r="D1506" i="50"/>
  <c r="D1505" i="50"/>
  <c r="D1504" i="50"/>
  <c r="D1503" i="50"/>
  <c r="D1502" i="50"/>
  <c r="D1501" i="50"/>
  <c r="D1500" i="50"/>
  <c r="D1499" i="50"/>
  <c r="D1498" i="50"/>
  <c r="D1497" i="50"/>
  <c r="D1496" i="50"/>
  <c r="D1495" i="50"/>
  <c r="D1494" i="50"/>
  <c r="D1493" i="50"/>
  <c r="D1492" i="50"/>
  <c r="D1491" i="50"/>
  <c r="D1490" i="50"/>
  <c r="D1489" i="50"/>
  <c r="D1488" i="50"/>
  <c r="D1487" i="50"/>
  <c r="D1486" i="50"/>
  <c r="D1485" i="50"/>
  <c r="D1484" i="50"/>
  <c r="D1483" i="50"/>
  <c r="D1482" i="50"/>
  <c r="D1481" i="50"/>
  <c r="D1480" i="50"/>
  <c r="D1479" i="50"/>
  <c r="D1478" i="50"/>
  <c r="D1477" i="50"/>
  <c r="D1476" i="50"/>
  <c r="D1475" i="50"/>
  <c r="D1474" i="50"/>
  <c r="D1473" i="50"/>
  <c r="D1472" i="50"/>
  <c r="D1471" i="50"/>
  <c r="D1470" i="50"/>
  <c r="D1469" i="50"/>
  <c r="D1468" i="50"/>
  <c r="D1467" i="50"/>
  <c r="D1466" i="50"/>
  <c r="D1465" i="50"/>
  <c r="D1464" i="50"/>
  <c r="D1463" i="50"/>
  <c r="D1462" i="50"/>
  <c r="D1461" i="50"/>
  <c r="D1460" i="50"/>
  <c r="D1459" i="50"/>
  <c r="D1458" i="50"/>
  <c r="D1457" i="50"/>
  <c r="D1456" i="50"/>
  <c r="D1455" i="50"/>
  <c r="D1454" i="50"/>
  <c r="D1453" i="50"/>
  <c r="D1452" i="50"/>
  <c r="D1451" i="50"/>
  <c r="D1450" i="50"/>
  <c r="D1449" i="50"/>
  <c r="D1448" i="50"/>
  <c r="D1447" i="50"/>
  <c r="D1446" i="50"/>
  <c r="D1445" i="50"/>
  <c r="D1444" i="50"/>
  <c r="D1443" i="50"/>
  <c r="D1442" i="50"/>
  <c r="D1441" i="50"/>
  <c r="D1440" i="50"/>
  <c r="D1439" i="50"/>
  <c r="D1438" i="50"/>
  <c r="D1437" i="50"/>
  <c r="D1436" i="50"/>
  <c r="D1435" i="50"/>
  <c r="D1434" i="50"/>
  <c r="D1433" i="50"/>
  <c r="D1432" i="50"/>
  <c r="D1431" i="50"/>
  <c r="D1430" i="50"/>
  <c r="D1429" i="50"/>
  <c r="D1428" i="50"/>
  <c r="D1427" i="50"/>
  <c r="D1426" i="50"/>
  <c r="D1425" i="50"/>
  <c r="D1424" i="50"/>
  <c r="D1423" i="50"/>
  <c r="D1422" i="50"/>
  <c r="D1421" i="50"/>
  <c r="D1420" i="50"/>
  <c r="D1419" i="50"/>
  <c r="D1418" i="50"/>
  <c r="D1417" i="50"/>
  <c r="D1416" i="50"/>
  <c r="D1415" i="50"/>
  <c r="D1414" i="50"/>
  <c r="D1413" i="50"/>
  <c r="D1412" i="50"/>
  <c r="D1411" i="50"/>
  <c r="D1410" i="50"/>
  <c r="D1409" i="50"/>
  <c r="D1408" i="50"/>
  <c r="D1407" i="50"/>
  <c r="D1406" i="50"/>
  <c r="D1405" i="50"/>
  <c r="D1404" i="50"/>
  <c r="D1403" i="50"/>
  <c r="D1402" i="50"/>
  <c r="D1401" i="50"/>
  <c r="D1400" i="50"/>
  <c r="D1399" i="50"/>
  <c r="D1398" i="50"/>
  <c r="D1397" i="50"/>
  <c r="D1396" i="50"/>
  <c r="D1395" i="50"/>
  <c r="D1394" i="50"/>
  <c r="D1393" i="50"/>
  <c r="D1392" i="50"/>
  <c r="D1391" i="50"/>
  <c r="D1390" i="50"/>
  <c r="D1389" i="50"/>
  <c r="D1388" i="50"/>
  <c r="D1387" i="50"/>
  <c r="D1386" i="50"/>
  <c r="D1385" i="50"/>
  <c r="D1384" i="50"/>
  <c r="D1383" i="50"/>
  <c r="D1382" i="50"/>
  <c r="D1381" i="50"/>
  <c r="D1380" i="50"/>
  <c r="D1379" i="50"/>
  <c r="D1378" i="50"/>
  <c r="D1377" i="50"/>
  <c r="D1376" i="50"/>
  <c r="D1375" i="50"/>
  <c r="D1374" i="50"/>
  <c r="D1373" i="50"/>
  <c r="D1372" i="50"/>
  <c r="D1371" i="50"/>
  <c r="D1370" i="50"/>
  <c r="D1369" i="50"/>
  <c r="D1368" i="50"/>
  <c r="D1367" i="50"/>
  <c r="D1366" i="50"/>
  <c r="D1365" i="50"/>
  <c r="D1364" i="50"/>
  <c r="D1363" i="50"/>
  <c r="D1362" i="50"/>
  <c r="D1361" i="50"/>
  <c r="D1360" i="50"/>
  <c r="D1359" i="50"/>
  <c r="D1358" i="50"/>
  <c r="D1357" i="50"/>
  <c r="D1356" i="50"/>
  <c r="D1355" i="50"/>
  <c r="D1354" i="50"/>
  <c r="D1353" i="50"/>
  <c r="D1352" i="50"/>
  <c r="D1351" i="50"/>
  <c r="D1350" i="50"/>
  <c r="D1349" i="50"/>
  <c r="D1348" i="50"/>
  <c r="D1347" i="50"/>
  <c r="D1346" i="50"/>
  <c r="D1345" i="50"/>
  <c r="D1344" i="50"/>
  <c r="D1343" i="50"/>
  <c r="D1342" i="50"/>
  <c r="D1341" i="50"/>
  <c r="D1340" i="50"/>
  <c r="D1339" i="50"/>
  <c r="D1338" i="50"/>
  <c r="D1337" i="50"/>
  <c r="D1336" i="50"/>
  <c r="D1335" i="50"/>
  <c r="D1334" i="50"/>
  <c r="D1333" i="50"/>
  <c r="D1332" i="50"/>
  <c r="D1331" i="50"/>
  <c r="D1330" i="50"/>
  <c r="D1329" i="50"/>
  <c r="D1328" i="50"/>
  <c r="D1327" i="50"/>
  <c r="D1326" i="50"/>
  <c r="D1325" i="50"/>
  <c r="D1324" i="50"/>
  <c r="D1323" i="50"/>
  <c r="D1322" i="50"/>
  <c r="D1321" i="50"/>
  <c r="D1320" i="50"/>
  <c r="D1319" i="50"/>
  <c r="D1318" i="50"/>
  <c r="D1317" i="50"/>
  <c r="D1316" i="50"/>
  <c r="D1315" i="50"/>
  <c r="D1314" i="50"/>
  <c r="D1313" i="50"/>
  <c r="D1312" i="50"/>
  <c r="D1311" i="50"/>
  <c r="D1310" i="50"/>
  <c r="D1309" i="50"/>
  <c r="D1308" i="50"/>
  <c r="D1307" i="50"/>
  <c r="D1306" i="50"/>
  <c r="D1305" i="50"/>
  <c r="D1304" i="50"/>
  <c r="D1303" i="50"/>
  <c r="D1302" i="50"/>
  <c r="D1301" i="50"/>
  <c r="D1300" i="50"/>
  <c r="D1299" i="50"/>
  <c r="D1298" i="50"/>
  <c r="D1297" i="50"/>
  <c r="D1296" i="50"/>
  <c r="D1295" i="50"/>
  <c r="D1294" i="50"/>
  <c r="D1293" i="50"/>
  <c r="D1292" i="50"/>
  <c r="D1291" i="50"/>
  <c r="D1290" i="50"/>
  <c r="D1289" i="50"/>
  <c r="D1288" i="50"/>
  <c r="D1287" i="50"/>
  <c r="D1286" i="50"/>
  <c r="D1285" i="50"/>
  <c r="D1284" i="50"/>
  <c r="D1283" i="50"/>
  <c r="D1282" i="50"/>
  <c r="D1281" i="50"/>
  <c r="D1280" i="50"/>
  <c r="D1279" i="50"/>
  <c r="D1278" i="50"/>
  <c r="D1277" i="50"/>
  <c r="D1276" i="50"/>
  <c r="D1275" i="50"/>
  <c r="D1274" i="50"/>
  <c r="D1273" i="50"/>
  <c r="D1272" i="50"/>
  <c r="D1271" i="50"/>
  <c r="D1270" i="50"/>
  <c r="D1269" i="50"/>
  <c r="D1268" i="50"/>
  <c r="D1267" i="50"/>
  <c r="D1266" i="50"/>
  <c r="D1265" i="50"/>
  <c r="D1264" i="50"/>
  <c r="D1263" i="50"/>
  <c r="D1262" i="50"/>
  <c r="D1261" i="50"/>
  <c r="D1260" i="50"/>
  <c r="D1259" i="50"/>
  <c r="D1258" i="50"/>
  <c r="D1257" i="50"/>
  <c r="D1256" i="50"/>
  <c r="D1255" i="50"/>
  <c r="D1254" i="50"/>
  <c r="D1253" i="50"/>
  <c r="D1252" i="50"/>
  <c r="D1251" i="50"/>
  <c r="D1250" i="50"/>
  <c r="D1249" i="50"/>
  <c r="D1248" i="50"/>
  <c r="D1247" i="50"/>
  <c r="D1246" i="50"/>
  <c r="D1245" i="50"/>
  <c r="D1244" i="50"/>
  <c r="D1243" i="50"/>
  <c r="D1242" i="50"/>
  <c r="D1241" i="50"/>
  <c r="D1240" i="50"/>
  <c r="D1239" i="50"/>
  <c r="D1238" i="50"/>
  <c r="D1237" i="50"/>
  <c r="D1236" i="50"/>
  <c r="D1235" i="50"/>
  <c r="D1234" i="50"/>
  <c r="D1233" i="50"/>
  <c r="D1232" i="50"/>
  <c r="D1231" i="50"/>
  <c r="D1230" i="50"/>
  <c r="D1229" i="50"/>
  <c r="D1228" i="50"/>
  <c r="D1227" i="50"/>
  <c r="D1226" i="50"/>
  <c r="D1225" i="50"/>
  <c r="D1224" i="50"/>
  <c r="D1223" i="50"/>
  <c r="D1222" i="50"/>
  <c r="D1221" i="50"/>
  <c r="D1220" i="50"/>
  <c r="D1219" i="50"/>
  <c r="D1218" i="50"/>
  <c r="D1217" i="50"/>
  <c r="D1216" i="50"/>
  <c r="D1215" i="50"/>
  <c r="D1214" i="50"/>
  <c r="D1213" i="50"/>
  <c r="D1212" i="50"/>
  <c r="D1211" i="50"/>
  <c r="D1210" i="50"/>
  <c r="D1209" i="50"/>
  <c r="D1208" i="50"/>
  <c r="D1207" i="50"/>
  <c r="D1206" i="50"/>
  <c r="D1205" i="50"/>
  <c r="D1204" i="50"/>
  <c r="D1203" i="50"/>
  <c r="D1202" i="50"/>
  <c r="D1201" i="50"/>
  <c r="D1200" i="50"/>
  <c r="D1199" i="50"/>
  <c r="D1198" i="50"/>
  <c r="D1197" i="50"/>
  <c r="D1196" i="50"/>
  <c r="D1195" i="50"/>
  <c r="D1194" i="50"/>
  <c r="D1193" i="50"/>
  <c r="D1192" i="50"/>
  <c r="D1191" i="50"/>
  <c r="D1190" i="50"/>
  <c r="D1189" i="50"/>
  <c r="D1188" i="50"/>
  <c r="D1187" i="50"/>
  <c r="D1186" i="50"/>
  <c r="D1185" i="50"/>
  <c r="D1184" i="50"/>
  <c r="D1183" i="50"/>
  <c r="D1182" i="50"/>
  <c r="D1181" i="50"/>
  <c r="D1180" i="50"/>
  <c r="D1179" i="50"/>
  <c r="D1178" i="50"/>
  <c r="D1177" i="50"/>
  <c r="D1176" i="50"/>
  <c r="D1175" i="50"/>
  <c r="D1174" i="50"/>
  <c r="D1173" i="50"/>
  <c r="D1172" i="50"/>
  <c r="D1171" i="50"/>
  <c r="D1170" i="50"/>
  <c r="D1169" i="50"/>
  <c r="D1168" i="50"/>
  <c r="D1167" i="50"/>
  <c r="D1166" i="50"/>
  <c r="D1165" i="50"/>
  <c r="D1164" i="50"/>
  <c r="D1163" i="50"/>
  <c r="D1162" i="50"/>
  <c r="D1161" i="50"/>
  <c r="D1160" i="50"/>
  <c r="D1159" i="50"/>
  <c r="D1158" i="50"/>
  <c r="D1157" i="50"/>
  <c r="D1156" i="50"/>
  <c r="D1155" i="50"/>
  <c r="D1154" i="50"/>
  <c r="D1153" i="50"/>
  <c r="D1152" i="50"/>
  <c r="D1151" i="50"/>
  <c r="D1150" i="50"/>
  <c r="D1149" i="50"/>
  <c r="D1148" i="50"/>
  <c r="D1147" i="50"/>
  <c r="D1146" i="50"/>
  <c r="D1145" i="50"/>
  <c r="D1144" i="50"/>
  <c r="D1143" i="50"/>
  <c r="D1142" i="50"/>
  <c r="D1141" i="50"/>
  <c r="D1140" i="50"/>
  <c r="D1139" i="50"/>
  <c r="D1138" i="50"/>
  <c r="D1137" i="50"/>
  <c r="D1136" i="50"/>
  <c r="D1135" i="50"/>
  <c r="D1134" i="50"/>
  <c r="D1133" i="50"/>
  <c r="D1132" i="50"/>
  <c r="D1131" i="50"/>
  <c r="D1130" i="50"/>
  <c r="D1129" i="50"/>
  <c r="D1128" i="50"/>
  <c r="D1127" i="50"/>
  <c r="D1126" i="50"/>
  <c r="D1125" i="50"/>
  <c r="D1124" i="50"/>
  <c r="D1123" i="50"/>
  <c r="D1122" i="50"/>
  <c r="D1121" i="50"/>
  <c r="D1120" i="50"/>
  <c r="D1119" i="50"/>
  <c r="D1118" i="50"/>
  <c r="D1117" i="50"/>
  <c r="D1116" i="50"/>
  <c r="D1115" i="50"/>
  <c r="D1114" i="50"/>
  <c r="D1113" i="50"/>
  <c r="D1112" i="50"/>
  <c r="D1111" i="50"/>
  <c r="D1110" i="50"/>
  <c r="D1109" i="50"/>
  <c r="D1108" i="50"/>
  <c r="D1107" i="50"/>
  <c r="D1106" i="50"/>
  <c r="D1105" i="50"/>
  <c r="D1104" i="50"/>
  <c r="D1103" i="50"/>
  <c r="D1102" i="50"/>
  <c r="D1101" i="50"/>
  <c r="D1100" i="50"/>
  <c r="D1099" i="50"/>
  <c r="D1098" i="50"/>
  <c r="D1097" i="50"/>
  <c r="D1096" i="50"/>
  <c r="D1095" i="50"/>
  <c r="D1094" i="50"/>
  <c r="D1093" i="50"/>
  <c r="D1092" i="50"/>
  <c r="D1091" i="50"/>
  <c r="D1090" i="50"/>
  <c r="D1089" i="50"/>
  <c r="D1088" i="50"/>
  <c r="D1087" i="50"/>
  <c r="D1086" i="50"/>
  <c r="D1085" i="50"/>
  <c r="D1084" i="50"/>
  <c r="D1083" i="50"/>
  <c r="D1082" i="50"/>
  <c r="D1081" i="50"/>
  <c r="D1080" i="50"/>
  <c r="D1079" i="50"/>
  <c r="D1078" i="50"/>
  <c r="D1077" i="50"/>
  <c r="D1076" i="50"/>
  <c r="D1075" i="50"/>
  <c r="D1074" i="50"/>
  <c r="D1073" i="50"/>
  <c r="D1072" i="50"/>
  <c r="D1071" i="50"/>
  <c r="D1070" i="50"/>
  <c r="D1069" i="50"/>
  <c r="D1068" i="50"/>
  <c r="D1067" i="50"/>
  <c r="D1066" i="50"/>
  <c r="D1065" i="50"/>
  <c r="D1064" i="50"/>
  <c r="D1063" i="50"/>
  <c r="D1062" i="50"/>
  <c r="D1061" i="50"/>
  <c r="D1060" i="50"/>
  <c r="D1059" i="50"/>
  <c r="D1058" i="50"/>
  <c r="D1057" i="50"/>
  <c r="D1056" i="50"/>
  <c r="D1055" i="50"/>
  <c r="D1054" i="50"/>
  <c r="D1053" i="50"/>
  <c r="D1052" i="50"/>
  <c r="D1051" i="50"/>
  <c r="D1050" i="50"/>
  <c r="D1049" i="50"/>
  <c r="D1048" i="50"/>
  <c r="D1047" i="50"/>
  <c r="D1046" i="50"/>
  <c r="D1045" i="50"/>
  <c r="D1044" i="50"/>
  <c r="D1043" i="50"/>
  <c r="D1042" i="50"/>
  <c r="D1041" i="50"/>
  <c r="D1040" i="50"/>
  <c r="D1039" i="50"/>
  <c r="D1038" i="50"/>
  <c r="D1037" i="50"/>
  <c r="D1036" i="50"/>
  <c r="D1035" i="50"/>
  <c r="D1034" i="50"/>
  <c r="D1033" i="50"/>
  <c r="D1032" i="50"/>
  <c r="D1031" i="50"/>
  <c r="D1030" i="50"/>
  <c r="D1029" i="50"/>
  <c r="D1028" i="50"/>
  <c r="D1027" i="50"/>
  <c r="D1026" i="50"/>
  <c r="D1025" i="50"/>
  <c r="D1024" i="50"/>
  <c r="D1023" i="50"/>
  <c r="D1022" i="50"/>
  <c r="D1021" i="50"/>
  <c r="D1020" i="50"/>
  <c r="D1019" i="50"/>
  <c r="D1018" i="50"/>
  <c r="D1017" i="50"/>
  <c r="D1016" i="50"/>
  <c r="D1015" i="50"/>
  <c r="D1014" i="50"/>
  <c r="D1013" i="50"/>
  <c r="D1012" i="50"/>
  <c r="D1011" i="50"/>
  <c r="D1010" i="50"/>
  <c r="D1009" i="50"/>
  <c r="D1008" i="50"/>
  <c r="D1007" i="50"/>
  <c r="D1006" i="50"/>
  <c r="D1005" i="50"/>
  <c r="D1004" i="50"/>
  <c r="D1003" i="50"/>
  <c r="D1002" i="50"/>
  <c r="D1001" i="50"/>
  <c r="D1000" i="50"/>
  <c r="D999" i="50"/>
  <c r="D998" i="50"/>
  <c r="D997" i="50"/>
  <c r="D996" i="50"/>
  <c r="D995" i="50"/>
  <c r="D994" i="50"/>
  <c r="D993" i="50"/>
  <c r="D992" i="50"/>
  <c r="D991" i="50"/>
  <c r="D990" i="50"/>
  <c r="D989" i="50"/>
  <c r="D988" i="50"/>
  <c r="D987" i="50"/>
  <c r="D986" i="50"/>
  <c r="D985" i="50"/>
  <c r="D984" i="50"/>
  <c r="D983" i="50"/>
  <c r="D982" i="50"/>
  <c r="D981" i="50"/>
  <c r="D980" i="50"/>
  <c r="D979" i="50"/>
  <c r="D978" i="50"/>
  <c r="D977" i="50"/>
  <c r="D976" i="50"/>
  <c r="D975" i="50"/>
  <c r="D974" i="50"/>
  <c r="D973" i="50"/>
  <c r="D972" i="50"/>
  <c r="D971" i="50"/>
  <c r="D970" i="50"/>
  <c r="D969" i="50"/>
  <c r="D968" i="50"/>
  <c r="D967" i="50"/>
  <c r="D966" i="50"/>
  <c r="D965" i="50"/>
  <c r="D964" i="50"/>
  <c r="D963" i="50"/>
  <c r="D962" i="50"/>
  <c r="D961" i="50"/>
  <c r="D960" i="50"/>
  <c r="D959" i="50"/>
  <c r="D958" i="50"/>
  <c r="D957" i="50"/>
  <c r="D956" i="50"/>
  <c r="D955" i="50"/>
  <c r="D954" i="50"/>
  <c r="D953" i="50"/>
  <c r="D952" i="50"/>
  <c r="D951" i="50"/>
  <c r="D950" i="50"/>
  <c r="D949" i="50"/>
  <c r="D948" i="50"/>
  <c r="D947" i="50"/>
  <c r="D946" i="50"/>
  <c r="D945" i="50"/>
  <c r="D944" i="50"/>
  <c r="D943" i="50"/>
  <c r="D942" i="50"/>
  <c r="D941" i="50"/>
  <c r="D940" i="50"/>
  <c r="D939" i="50"/>
  <c r="D938" i="50"/>
  <c r="D937" i="50"/>
  <c r="D936" i="50"/>
  <c r="D935" i="50"/>
  <c r="D934" i="50"/>
  <c r="D933" i="50"/>
  <c r="D932" i="50"/>
  <c r="D931" i="50"/>
  <c r="D930" i="50"/>
  <c r="D929" i="50"/>
  <c r="D928" i="50"/>
  <c r="D927" i="50"/>
  <c r="D926" i="50"/>
  <c r="D925" i="50"/>
  <c r="D924" i="50"/>
  <c r="D923" i="50"/>
  <c r="D922" i="50"/>
  <c r="D921" i="50"/>
  <c r="D920" i="50"/>
  <c r="D919" i="50"/>
  <c r="D918" i="50"/>
  <c r="D917" i="50"/>
  <c r="D916" i="50"/>
  <c r="D915" i="50"/>
  <c r="D914" i="50"/>
  <c r="D913" i="50"/>
  <c r="D912" i="50"/>
  <c r="D911" i="50"/>
  <c r="D910" i="50"/>
  <c r="D909" i="50"/>
  <c r="D908" i="50"/>
  <c r="D907" i="50"/>
  <c r="D906" i="50"/>
  <c r="D905" i="50"/>
  <c r="D904" i="50"/>
  <c r="D903" i="50"/>
  <c r="D902" i="50"/>
  <c r="D901" i="50"/>
  <c r="D900" i="50"/>
  <c r="D899" i="50"/>
  <c r="D898" i="50"/>
  <c r="D897" i="50"/>
  <c r="D896" i="50"/>
  <c r="D895" i="50"/>
  <c r="D894" i="50"/>
  <c r="D893" i="50"/>
  <c r="D892" i="50"/>
  <c r="D891" i="50"/>
  <c r="D890" i="50"/>
  <c r="D889" i="50"/>
  <c r="D888" i="50"/>
  <c r="D887" i="50"/>
  <c r="D886" i="50"/>
  <c r="D885" i="50"/>
  <c r="D884" i="50"/>
  <c r="D883" i="50"/>
  <c r="D882" i="50"/>
  <c r="D881" i="50"/>
  <c r="D880" i="50"/>
  <c r="D879" i="50"/>
  <c r="D878" i="50"/>
  <c r="D877" i="50"/>
  <c r="D876" i="50"/>
  <c r="D875" i="50"/>
  <c r="D874" i="50"/>
  <c r="D873" i="50"/>
  <c r="D872" i="50"/>
  <c r="D871" i="50"/>
  <c r="D870" i="50"/>
  <c r="D869" i="50"/>
  <c r="D868" i="50"/>
  <c r="D867" i="50"/>
  <c r="D866" i="50"/>
  <c r="D865" i="50"/>
  <c r="D864" i="50"/>
  <c r="D863" i="50"/>
  <c r="D862" i="50"/>
  <c r="D861" i="50"/>
  <c r="D860" i="50"/>
  <c r="D859" i="50"/>
  <c r="D858" i="50"/>
  <c r="D857" i="50"/>
  <c r="D856" i="50"/>
  <c r="D855" i="50"/>
  <c r="D854" i="50"/>
  <c r="D853" i="50"/>
  <c r="D852" i="50"/>
  <c r="D851" i="50"/>
  <c r="D850" i="50"/>
  <c r="D849" i="50"/>
  <c r="D848" i="50"/>
  <c r="D847" i="50"/>
  <c r="D846" i="50"/>
  <c r="D845" i="50"/>
  <c r="D844" i="50"/>
  <c r="D843" i="50"/>
  <c r="D842" i="50"/>
  <c r="D841" i="50"/>
  <c r="D840" i="50"/>
  <c r="D839" i="50"/>
  <c r="D838" i="50"/>
  <c r="D837" i="50"/>
  <c r="D836" i="50"/>
  <c r="D835" i="50"/>
  <c r="D834" i="50"/>
  <c r="D833" i="50"/>
  <c r="D832" i="50"/>
  <c r="D831" i="50"/>
  <c r="D830" i="50"/>
  <c r="D829" i="50"/>
  <c r="D828" i="50"/>
  <c r="D827" i="50"/>
  <c r="D826" i="50"/>
  <c r="D825" i="50"/>
  <c r="D824" i="50"/>
  <c r="D823" i="50"/>
  <c r="D822" i="50"/>
  <c r="D821" i="50"/>
  <c r="D820" i="50"/>
  <c r="D819" i="50"/>
  <c r="D818" i="50"/>
  <c r="D817" i="50"/>
  <c r="D816" i="50"/>
  <c r="D815" i="50"/>
  <c r="D814" i="50"/>
  <c r="D813" i="50"/>
  <c r="D812" i="50"/>
  <c r="D811" i="50"/>
  <c r="D810" i="50"/>
  <c r="D809" i="50"/>
  <c r="D808" i="50"/>
  <c r="D807" i="50"/>
  <c r="D806" i="50"/>
  <c r="D805" i="50"/>
  <c r="D804" i="50"/>
  <c r="D803" i="50"/>
  <c r="D802" i="50"/>
  <c r="D801" i="50"/>
  <c r="D800" i="50"/>
  <c r="D799" i="50"/>
  <c r="D798" i="50"/>
  <c r="D797" i="50"/>
  <c r="D796" i="50"/>
  <c r="D795" i="50"/>
  <c r="D794" i="50"/>
  <c r="D793" i="50"/>
  <c r="D792" i="50"/>
  <c r="D791" i="50"/>
  <c r="D790" i="50"/>
  <c r="D789" i="50"/>
  <c r="D788" i="50"/>
  <c r="D787" i="50"/>
  <c r="D786" i="50"/>
  <c r="D785" i="50"/>
  <c r="D784" i="50"/>
  <c r="D783" i="50"/>
  <c r="D782" i="50"/>
  <c r="D781" i="50"/>
  <c r="D780" i="50"/>
  <c r="D779" i="50"/>
  <c r="D778" i="50"/>
  <c r="D777" i="50"/>
  <c r="D776" i="50"/>
  <c r="D775" i="50"/>
  <c r="D774" i="50"/>
  <c r="D773" i="50"/>
  <c r="D772" i="50"/>
  <c r="D771" i="50"/>
  <c r="D770" i="50"/>
  <c r="D769" i="50"/>
  <c r="D768" i="50"/>
  <c r="D767" i="50"/>
  <c r="D766" i="50"/>
  <c r="D765" i="50"/>
  <c r="D764" i="50"/>
  <c r="D763" i="50"/>
  <c r="D762" i="50"/>
  <c r="D761" i="50"/>
  <c r="D760" i="50"/>
  <c r="D759" i="50"/>
  <c r="D758" i="50"/>
  <c r="D757" i="50"/>
  <c r="D756" i="50"/>
  <c r="D755" i="50"/>
  <c r="D754" i="50"/>
  <c r="D753" i="50"/>
  <c r="D752" i="50"/>
  <c r="D751" i="50"/>
  <c r="D750" i="50"/>
  <c r="D749" i="50"/>
  <c r="D748" i="50"/>
  <c r="D747" i="50"/>
  <c r="D746" i="50"/>
  <c r="D745" i="50"/>
  <c r="D744" i="50"/>
  <c r="D743" i="50"/>
  <c r="D742" i="50"/>
  <c r="D741" i="50"/>
  <c r="D740" i="50"/>
  <c r="D739" i="50"/>
  <c r="D738" i="50"/>
  <c r="D737" i="50"/>
  <c r="D736" i="50"/>
  <c r="D735" i="50"/>
  <c r="D734" i="50"/>
  <c r="D733" i="50"/>
  <c r="D732" i="50"/>
  <c r="D731" i="50"/>
  <c r="D730" i="50"/>
  <c r="D729" i="50"/>
  <c r="D728" i="50"/>
  <c r="D727" i="50"/>
  <c r="D726" i="50"/>
  <c r="D725" i="50"/>
  <c r="D724" i="50"/>
  <c r="D723" i="50"/>
  <c r="D722" i="50"/>
  <c r="D721" i="50"/>
  <c r="D720" i="50"/>
  <c r="D719" i="50"/>
  <c r="D718" i="50"/>
  <c r="D717" i="50"/>
  <c r="D716" i="50"/>
  <c r="D715" i="50"/>
  <c r="D714" i="50"/>
  <c r="D713" i="50"/>
  <c r="D712" i="50"/>
  <c r="D711" i="50"/>
  <c r="D710" i="50"/>
  <c r="D709" i="50"/>
  <c r="D708" i="50"/>
  <c r="D707" i="50"/>
  <c r="D706" i="50"/>
  <c r="D705" i="50"/>
  <c r="D704" i="50"/>
  <c r="D703" i="50"/>
  <c r="D702" i="50"/>
  <c r="D701" i="50"/>
  <c r="D700" i="50"/>
  <c r="D699" i="50"/>
  <c r="D698" i="50"/>
  <c r="D697" i="50"/>
  <c r="D696" i="50"/>
  <c r="D695" i="50"/>
  <c r="D694" i="50"/>
  <c r="D693" i="50"/>
  <c r="D692" i="50"/>
  <c r="D691" i="50"/>
  <c r="D690" i="50"/>
  <c r="D689" i="50"/>
  <c r="D688" i="50"/>
  <c r="D687" i="50"/>
  <c r="D686" i="50"/>
  <c r="D685" i="50"/>
  <c r="D684" i="50"/>
  <c r="D683" i="50"/>
  <c r="D682" i="50"/>
  <c r="D681" i="50"/>
  <c r="D680" i="50"/>
  <c r="D679" i="50"/>
  <c r="D678" i="50"/>
  <c r="D677" i="50"/>
  <c r="D676" i="50"/>
  <c r="D675" i="50"/>
  <c r="D674" i="50"/>
  <c r="D673" i="50"/>
  <c r="D672" i="50"/>
  <c r="D671" i="50"/>
  <c r="D670" i="50"/>
  <c r="D669" i="50"/>
  <c r="D668" i="50"/>
  <c r="D667" i="50"/>
  <c r="D666" i="50"/>
  <c r="D665" i="50"/>
  <c r="D664" i="50"/>
  <c r="D663" i="50"/>
  <c r="D662" i="50"/>
  <c r="D661" i="50"/>
  <c r="D660" i="50"/>
  <c r="D659" i="50"/>
  <c r="D658" i="50"/>
  <c r="D657" i="50"/>
  <c r="D656" i="50"/>
  <c r="D655" i="50"/>
  <c r="D654" i="50"/>
  <c r="D653" i="50"/>
  <c r="D652" i="50"/>
  <c r="D651" i="50"/>
  <c r="D650" i="50"/>
  <c r="D649" i="50"/>
  <c r="D648" i="50"/>
  <c r="D647" i="50"/>
  <c r="D646" i="50"/>
  <c r="D645" i="50"/>
  <c r="D644" i="50"/>
  <c r="D643" i="50"/>
  <c r="D642" i="50"/>
  <c r="D641" i="50"/>
  <c r="D640" i="50"/>
  <c r="D639" i="50"/>
  <c r="D638" i="50"/>
  <c r="D637" i="50"/>
  <c r="D636" i="50"/>
  <c r="D635" i="50"/>
  <c r="D634" i="50"/>
  <c r="D633" i="50"/>
  <c r="D632" i="50"/>
  <c r="D631" i="50"/>
  <c r="D630" i="50"/>
  <c r="D629" i="50"/>
  <c r="D628" i="50"/>
  <c r="D627" i="50"/>
  <c r="D626" i="50"/>
  <c r="D625" i="50"/>
  <c r="D624" i="50"/>
  <c r="D623" i="50"/>
  <c r="D622" i="50"/>
  <c r="D621" i="50"/>
  <c r="D620" i="50"/>
  <c r="D619" i="50"/>
  <c r="D618" i="50"/>
  <c r="D617" i="50"/>
  <c r="D616" i="50"/>
  <c r="D615" i="50"/>
  <c r="D614" i="50"/>
  <c r="D613" i="50"/>
  <c r="D612" i="50"/>
  <c r="D611" i="50"/>
  <c r="D610" i="50"/>
  <c r="D609" i="50"/>
  <c r="D608" i="50"/>
  <c r="D607" i="50"/>
  <c r="D606" i="50"/>
  <c r="D605" i="50"/>
  <c r="D604" i="50"/>
  <c r="D603" i="50"/>
  <c r="D602" i="50"/>
  <c r="D601" i="50"/>
  <c r="D600" i="50"/>
  <c r="D599" i="50"/>
  <c r="D598" i="50"/>
  <c r="D597" i="50"/>
  <c r="D596" i="50"/>
  <c r="D595" i="50"/>
  <c r="D594" i="50"/>
  <c r="D593" i="50"/>
  <c r="D592" i="50"/>
  <c r="D591" i="50"/>
  <c r="D590" i="50"/>
  <c r="D589" i="50"/>
  <c r="D588" i="50"/>
  <c r="D587" i="50"/>
  <c r="D586" i="50"/>
  <c r="D585" i="50"/>
  <c r="D584" i="50"/>
  <c r="D583" i="50"/>
  <c r="D582" i="50"/>
  <c r="D581" i="50"/>
  <c r="D580" i="50"/>
  <c r="D579" i="50"/>
  <c r="D578" i="50"/>
  <c r="D577" i="50"/>
  <c r="D576" i="50"/>
  <c r="D575" i="50"/>
  <c r="D574" i="50"/>
  <c r="D573" i="50"/>
  <c r="D572" i="50"/>
  <c r="D571" i="50"/>
  <c r="D570" i="50"/>
  <c r="D569" i="50"/>
  <c r="D568" i="50"/>
  <c r="D567" i="50"/>
  <c r="D566" i="50"/>
  <c r="D565" i="50"/>
  <c r="D564" i="50"/>
  <c r="D563" i="50"/>
  <c r="D562" i="50"/>
  <c r="D561" i="50"/>
  <c r="D560" i="50"/>
  <c r="D559" i="50"/>
  <c r="D558" i="50"/>
  <c r="D557" i="50"/>
  <c r="D556" i="50"/>
  <c r="D555" i="50"/>
  <c r="D554" i="50"/>
  <c r="D553" i="50"/>
  <c r="D552" i="50"/>
  <c r="D551" i="50"/>
  <c r="D550" i="50"/>
  <c r="D549" i="50"/>
  <c r="D548" i="50"/>
  <c r="D547" i="50"/>
  <c r="D546" i="50"/>
  <c r="D545" i="50"/>
  <c r="D544" i="50"/>
  <c r="D543" i="50"/>
  <c r="D542" i="50"/>
  <c r="D541" i="50"/>
  <c r="D540" i="50"/>
  <c r="D539" i="50"/>
  <c r="D538" i="50"/>
  <c r="D537" i="50"/>
  <c r="D536" i="50"/>
  <c r="D535" i="50"/>
  <c r="D534" i="50"/>
  <c r="D533" i="50"/>
  <c r="D532" i="50"/>
  <c r="D531" i="50"/>
  <c r="D530" i="50"/>
  <c r="D529" i="50"/>
  <c r="D528" i="50"/>
  <c r="D527" i="50"/>
  <c r="D526" i="50"/>
  <c r="D525" i="50"/>
  <c r="D524" i="50"/>
  <c r="D523" i="50"/>
  <c r="D522" i="50"/>
  <c r="D521" i="50"/>
  <c r="D520" i="50"/>
  <c r="D519" i="50"/>
  <c r="D518" i="50"/>
  <c r="D517" i="50"/>
  <c r="D516" i="50"/>
  <c r="D515" i="50"/>
  <c r="D514" i="50"/>
  <c r="D513" i="50"/>
  <c r="D512" i="50"/>
  <c r="D511" i="50"/>
  <c r="D510" i="50"/>
  <c r="D509" i="50"/>
  <c r="D508" i="50"/>
  <c r="D507" i="50"/>
  <c r="D506" i="50"/>
  <c r="D505" i="50"/>
  <c r="D504" i="50"/>
  <c r="D503" i="50"/>
  <c r="D502" i="50"/>
  <c r="D501" i="50"/>
  <c r="D500" i="50"/>
  <c r="D499" i="50"/>
  <c r="D498" i="50"/>
  <c r="D497" i="50"/>
  <c r="D496" i="50"/>
  <c r="D495" i="50"/>
  <c r="D494" i="50"/>
  <c r="D493" i="50"/>
  <c r="D492" i="50"/>
  <c r="D491" i="50"/>
  <c r="D490" i="50"/>
  <c r="D489" i="50"/>
  <c r="D488" i="50"/>
  <c r="D487" i="50"/>
  <c r="D486" i="50"/>
  <c r="D485" i="50"/>
  <c r="D484" i="50"/>
  <c r="D483" i="50"/>
  <c r="D482" i="50"/>
  <c r="D481" i="50"/>
  <c r="D480" i="50"/>
  <c r="D479" i="50"/>
  <c r="D478" i="50"/>
  <c r="D477" i="50"/>
  <c r="D476" i="50"/>
  <c r="D475" i="50"/>
  <c r="D474" i="50"/>
  <c r="D473" i="50"/>
  <c r="D472" i="50"/>
  <c r="D471" i="50"/>
  <c r="D470" i="50"/>
  <c r="D469" i="50"/>
  <c r="D468" i="50"/>
  <c r="D467" i="50"/>
  <c r="D466" i="50"/>
  <c r="D465" i="50"/>
  <c r="D464" i="50"/>
  <c r="D463" i="50"/>
  <c r="D462" i="50"/>
  <c r="D461" i="50"/>
  <c r="D460" i="50"/>
  <c r="D459" i="50"/>
  <c r="D458" i="50"/>
  <c r="D457" i="50"/>
  <c r="D456" i="50"/>
  <c r="D455" i="50"/>
  <c r="D454" i="50"/>
  <c r="D453" i="50"/>
  <c r="D452" i="50"/>
  <c r="D451" i="50"/>
  <c r="D450" i="50"/>
  <c r="D449" i="50"/>
  <c r="D448" i="50"/>
  <c r="D447" i="50"/>
  <c r="D446" i="50"/>
  <c r="D445" i="50"/>
  <c r="D444" i="50"/>
  <c r="D443" i="50"/>
  <c r="D442" i="50"/>
  <c r="D441" i="50"/>
  <c r="D440" i="50"/>
  <c r="D439" i="50"/>
  <c r="D438" i="50"/>
  <c r="D437" i="50"/>
  <c r="D436" i="50"/>
  <c r="D435" i="50"/>
  <c r="D434" i="50"/>
  <c r="D433" i="50"/>
  <c r="D432" i="50"/>
  <c r="D431" i="50"/>
  <c r="D430" i="50"/>
  <c r="D429" i="50"/>
  <c r="D428" i="50"/>
  <c r="D427" i="50"/>
  <c r="D426" i="50"/>
  <c r="D425" i="50"/>
  <c r="D424" i="50"/>
  <c r="D423" i="50"/>
  <c r="D422" i="50"/>
  <c r="D421" i="50"/>
  <c r="D420" i="50"/>
  <c r="D419" i="50"/>
  <c r="D418" i="50"/>
  <c r="D417" i="50"/>
  <c r="D416" i="50"/>
  <c r="D415" i="50"/>
  <c r="D414" i="50"/>
  <c r="D413" i="50"/>
  <c r="D412" i="50"/>
  <c r="D411" i="50"/>
  <c r="D410" i="50"/>
  <c r="D409" i="50"/>
  <c r="D408" i="50"/>
  <c r="D407" i="50"/>
  <c r="D406" i="50"/>
  <c r="D405" i="50"/>
  <c r="D404" i="50"/>
  <c r="D403" i="50"/>
  <c r="D402" i="50"/>
  <c r="D401" i="50"/>
  <c r="D400" i="50"/>
  <c r="D399" i="50"/>
  <c r="D398" i="50"/>
  <c r="D397" i="50"/>
  <c r="D396" i="50"/>
  <c r="D395" i="50"/>
  <c r="D394" i="50"/>
  <c r="D393" i="50"/>
  <c r="D392" i="50"/>
  <c r="D391" i="50"/>
  <c r="D390" i="50"/>
  <c r="D389" i="50"/>
  <c r="D388" i="50"/>
  <c r="D387" i="50"/>
  <c r="D386" i="50"/>
  <c r="D385" i="50"/>
  <c r="D384" i="50"/>
  <c r="D383" i="50"/>
  <c r="D382" i="50"/>
  <c r="D381" i="50"/>
  <c r="D380" i="50"/>
  <c r="D379" i="50"/>
  <c r="D378" i="50"/>
  <c r="D377" i="50"/>
  <c r="D376" i="50"/>
  <c r="D375" i="50"/>
  <c r="D374" i="50"/>
  <c r="D373" i="50"/>
  <c r="D372" i="50"/>
  <c r="D371" i="50"/>
  <c r="D370" i="50"/>
  <c r="D369" i="50"/>
  <c r="D368" i="50"/>
  <c r="D367" i="50"/>
  <c r="D366" i="50"/>
  <c r="D365" i="50"/>
  <c r="D364" i="50"/>
  <c r="D363" i="50"/>
  <c r="D362" i="50"/>
  <c r="D361" i="50"/>
  <c r="D360" i="50"/>
  <c r="D359" i="50"/>
  <c r="D358" i="50"/>
  <c r="D357" i="50"/>
  <c r="D356" i="50"/>
  <c r="D355" i="50"/>
  <c r="D354" i="50"/>
  <c r="D353" i="50"/>
  <c r="D352" i="50"/>
  <c r="D351" i="50"/>
  <c r="D350" i="50"/>
  <c r="D349" i="50"/>
  <c r="D348" i="50"/>
  <c r="D347" i="50"/>
  <c r="D346" i="50"/>
  <c r="D345" i="50"/>
  <c r="D344" i="50"/>
  <c r="D343" i="50"/>
  <c r="D342" i="50"/>
  <c r="D341" i="50"/>
  <c r="D340" i="50"/>
  <c r="D339" i="50"/>
  <c r="D338" i="50"/>
  <c r="D337" i="50"/>
  <c r="D336" i="50"/>
  <c r="D335" i="50"/>
  <c r="D334" i="50"/>
  <c r="D333" i="50"/>
  <c r="D332" i="50"/>
  <c r="D331" i="50"/>
  <c r="D330" i="50"/>
  <c r="D329" i="50"/>
  <c r="D328" i="50"/>
  <c r="D327" i="50"/>
  <c r="D326" i="50"/>
  <c r="D325" i="50"/>
  <c r="D324" i="50"/>
  <c r="D323" i="50"/>
  <c r="D322" i="50"/>
  <c r="D321" i="50"/>
  <c r="D320" i="50"/>
  <c r="D319" i="50"/>
  <c r="D318" i="50"/>
  <c r="D317" i="50"/>
  <c r="D316" i="50"/>
  <c r="D315" i="50"/>
  <c r="D314" i="50"/>
  <c r="D313" i="50"/>
  <c r="D312" i="50"/>
  <c r="D311" i="50"/>
  <c r="D310" i="50"/>
  <c r="D309" i="50"/>
  <c r="D308" i="50"/>
  <c r="D307" i="50"/>
  <c r="D306" i="50"/>
  <c r="D305" i="50"/>
  <c r="D304" i="50"/>
  <c r="D303" i="50"/>
  <c r="D302" i="50"/>
  <c r="D301" i="50"/>
  <c r="D300" i="50"/>
  <c r="D299" i="50"/>
  <c r="D298" i="50"/>
  <c r="D297" i="50"/>
  <c r="D296" i="50"/>
  <c r="D295" i="50"/>
  <c r="D294" i="50"/>
  <c r="D293" i="50"/>
  <c r="D292" i="50"/>
  <c r="D291" i="50"/>
  <c r="D290" i="50"/>
  <c r="D289" i="50"/>
  <c r="D288" i="50"/>
  <c r="D287" i="50"/>
  <c r="D286" i="50"/>
  <c r="D285" i="50"/>
  <c r="D284" i="50"/>
  <c r="D283" i="50"/>
  <c r="D282" i="50"/>
  <c r="D281" i="50"/>
  <c r="D280" i="50"/>
  <c r="D279" i="50"/>
  <c r="D278" i="50"/>
  <c r="D277" i="50"/>
  <c r="D276" i="50"/>
  <c r="D275" i="50"/>
  <c r="D274" i="50"/>
  <c r="D273" i="50"/>
  <c r="D272" i="50"/>
  <c r="D271" i="50"/>
  <c r="D270" i="50"/>
  <c r="D269" i="50"/>
  <c r="D268" i="50"/>
  <c r="D267" i="50"/>
  <c r="D266" i="50"/>
  <c r="D265" i="50"/>
  <c r="D264" i="50"/>
  <c r="D263" i="50"/>
  <c r="D262" i="50"/>
  <c r="D261" i="50"/>
  <c r="D260" i="50"/>
  <c r="D259" i="50"/>
  <c r="D258" i="50"/>
  <c r="D257" i="50"/>
  <c r="D256" i="50"/>
  <c r="D255" i="50"/>
  <c r="D254" i="50"/>
  <c r="D253" i="50"/>
  <c r="D252" i="50"/>
  <c r="D251" i="50"/>
  <c r="D250" i="50"/>
  <c r="D249" i="50"/>
  <c r="D248" i="50"/>
  <c r="D247" i="50"/>
  <c r="D246" i="50"/>
  <c r="D245" i="50"/>
  <c r="D244" i="50"/>
  <c r="D243" i="50"/>
  <c r="D242" i="50"/>
  <c r="D241" i="50"/>
  <c r="D240" i="50"/>
  <c r="D239" i="50"/>
  <c r="D238" i="50"/>
  <c r="D237" i="50"/>
  <c r="D236" i="50"/>
  <c r="D235" i="50"/>
  <c r="D234" i="50"/>
  <c r="D233" i="50"/>
  <c r="D232" i="50"/>
  <c r="D231" i="50"/>
  <c r="D230" i="50"/>
  <c r="D229" i="50"/>
  <c r="D228" i="50"/>
  <c r="D227" i="50"/>
  <c r="D226" i="50"/>
  <c r="D225" i="50"/>
  <c r="D224" i="50"/>
  <c r="D223" i="50"/>
  <c r="D222" i="50"/>
  <c r="D221" i="50"/>
  <c r="D220" i="50"/>
  <c r="D219" i="50"/>
  <c r="D218" i="50"/>
  <c r="D217" i="50"/>
  <c r="D216" i="50"/>
  <c r="D215" i="50"/>
  <c r="D214" i="50"/>
  <c r="D213" i="50"/>
  <c r="D212" i="50"/>
  <c r="D211" i="50"/>
  <c r="D210" i="50"/>
  <c r="D209" i="50"/>
  <c r="D208" i="50"/>
  <c r="D207" i="50"/>
  <c r="D206" i="50"/>
  <c r="D205" i="50"/>
  <c r="D204" i="50"/>
  <c r="D203" i="50"/>
  <c r="D202" i="50"/>
  <c r="D201" i="50"/>
  <c r="D200" i="50"/>
  <c r="D199" i="50"/>
  <c r="D198" i="50"/>
  <c r="D197" i="50"/>
  <c r="D196" i="50"/>
  <c r="D195" i="50"/>
  <c r="D194" i="50"/>
  <c r="D193" i="50"/>
  <c r="D192" i="50"/>
  <c r="D191" i="50"/>
  <c r="D190" i="50"/>
  <c r="D189" i="50"/>
  <c r="D188" i="50"/>
  <c r="D187" i="50"/>
  <c r="D186" i="50"/>
  <c r="D185" i="50"/>
  <c r="D184" i="50"/>
  <c r="D183" i="50"/>
  <c r="D182" i="50"/>
  <c r="D181" i="50"/>
  <c r="D180" i="50"/>
  <c r="D179" i="50"/>
  <c r="D178" i="50"/>
  <c r="D177" i="50"/>
  <c r="D176" i="50"/>
  <c r="D175" i="50"/>
  <c r="D174" i="50"/>
  <c r="D173" i="50"/>
  <c r="D172" i="50"/>
  <c r="D171" i="50"/>
  <c r="D170" i="50"/>
  <c r="D169" i="50"/>
  <c r="D168" i="50"/>
  <c r="D167" i="50"/>
  <c r="D166" i="50"/>
  <c r="D165" i="50"/>
  <c r="D164" i="50"/>
  <c r="D163" i="50"/>
  <c r="D162" i="50"/>
  <c r="D161" i="50"/>
  <c r="D160" i="50"/>
  <c r="D159" i="50"/>
  <c r="D158" i="50"/>
  <c r="D157" i="50"/>
  <c r="D156" i="50"/>
  <c r="D155" i="50"/>
  <c r="D154" i="50"/>
  <c r="D153" i="50"/>
  <c r="D152" i="50"/>
  <c r="D151" i="50"/>
  <c r="D150" i="50"/>
  <c r="D149" i="50"/>
  <c r="D148" i="50"/>
  <c r="D147" i="50"/>
  <c r="D146" i="50"/>
  <c r="D145" i="50"/>
  <c r="D144" i="50"/>
  <c r="D143" i="50"/>
  <c r="D142" i="50"/>
  <c r="D141" i="50"/>
  <c r="D140" i="50"/>
  <c r="D139" i="50"/>
  <c r="D138" i="50"/>
  <c r="D137" i="50"/>
  <c r="D136" i="50"/>
  <c r="D135" i="50"/>
  <c r="D134" i="50"/>
  <c r="D133" i="50"/>
  <c r="D132" i="50"/>
  <c r="D131" i="50"/>
  <c r="D130" i="50"/>
  <c r="D129" i="50"/>
  <c r="D128" i="50"/>
  <c r="D127" i="50"/>
  <c r="D126" i="50"/>
  <c r="D125" i="50"/>
  <c r="D124" i="50"/>
  <c r="D123" i="50"/>
  <c r="D122" i="50"/>
  <c r="D121" i="50"/>
  <c r="D120" i="50"/>
  <c r="D119" i="50"/>
  <c r="D118" i="50"/>
  <c r="D117" i="50"/>
  <c r="D116" i="50"/>
  <c r="D115" i="50"/>
  <c r="D114" i="50"/>
  <c r="D113" i="50"/>
  <c r="D112" i="50"/>
  <c r="D111" i="50"/>
  <c r="D110" i="50"/>
  <c r="D109" i="50"/>
  <c r="D108" i="50"/>
  <c r="D107" i="50"/>
  <c r="D106" i="50"/>
  <c r="D105" i="50"/>
  <c r="D104" i="50"/>
  <c r="D103" i="50"/>
  <c r="D102" i="50"/>
  <c r="D101" i="50"/>
  <c r="D100" i="50"/>
  <c r="D99" i="50"/>
  <c r="D98" i="50"/>
  <c r="D97" i="50"/>
  <c r="D96" i="50"/>
  <c r="D95" i="50"/>
  <c r="D94" i="50"/>
  <c r="D93" i="50"/>
  <c r="D92" i="50"/>
  <c r="D91" i="50"/>
  <c r="D90" i="50"/>
  <c r="D89" i="50"/>
  <c r="D88" i="50"/>
  <c r="D87" i="50"/>
  <c r="D86" i="50"/>
  <c r="D85" i="50"/>
  <c r="D84" i="50"/>
  <c r="D83" i="50"/>
  <c r="D82" i="50"/>
  <c r="D81" i="50"/>
  <c r="D80" i="50"/>
  <c r="D79" i="50"/>
  <c r="D78" i="50"/>
  <c r="D77" i="50"/>
  <c r="D76" i="50"/>
  <c r="D75" i="50"/>
  <c r="D74" i="50"/>
  <c r="D73" i="50"/>
  <c r="D72" i="50"/>
  <c r="D71" i="50"/>
  <c r="D70" i="50"/>
  <c r="D69" i="50"/>
  <c r="D68" i="50"/>
  <c r="D67" i="50"/>
  <c r="D66" i="50"/>
  <c r="D65" i="50"/>
  <c r="D64" i="50"/>
  <c r="D63" i="50"/>
  <c r="D62" i="50"/>
  <c r="D61" i="50"/>
  <c r="D60" i="50"/>
  <c r="D59" i="50"/>
  <c r="D58" i="50"/>
  <c r="D57" i="50"/>
  <c r="D56" i="50"/>
  <c r="D55" i="50"/>
  <c r="D54" i="50"/>
  <c r="D53" i="50"/>
  <c r="D52" i="50"/>
  <c r="D51" i="50"/>
  <c r="D50" i="50"/>
  <c r="D49" i="50"/>
  <c r="D48" i="50"/>
  <c r="D47" i="50"/>
  <c r="D46" i="50"/>
  <c r="D45" i="50"/>
  <c r="D44" i="50"/>
  <c r="D43" i="50"/>
  <c r="D42" i="50"/>
  <c r="D41" i="50"/>
  <c r="D40" i="50"/>
  <c r="D39" i="50"/>
  <c r="D38" i="50"/>
  <c r="D37" i="50"/>
  <c r="D36" i="50"/>
  <c r="D35" i="50"/>
  <c r="D34" i="50"/>
  <c r="D33" i="50"/>
  <c r="D32" i="50"/>
  <c r="D31" i="50"/>
  <c r="D30" i="50"/>
  <c r="D29" i="50"/>
  <c r="D28" i="50"/>
  <c r="D27" i="50"/>
  <c r="D26" i="50"/>
  <c r="D25" i="50"/>
  <c r="D24" i="50"/>
  <c r="D23" i="50"/>
  <c r="D22" i="50"/>
  <c r="D21" i="50"/>
  <c r="D20" i="50"/>
  <c r="D19" i="50"/>
  <c r="D18" i="50"/>
  <c r="D17" i="50"/>
  <c r="D16" i="50"/>
  <c r="J7" i="50"/>
  <c r="D4" i="50"/>
  <c r="J7" i="43"/>
  <c r="J7" i="38"/>
  <c r="D1515" i="43" l="1"/>
  <c r="D1514" i="43"/>
  <c r="D1513" i="43"/>
  <c r="D1512" i="43"/>
  <c r="D1511" i="43"/>
  <c r="D1510" i="43"/>
  <c r="D1509" i="43"/>
  <c r="D1508" i="43"/>
  <c r="D1507" i="43"/>
  <c r="D1506" i="43"/>
  <c r="D1505" i="43"/>
  <c r="D1504" i="43"/>
  <c r="D1503" i="43"/>
  <c r="D1502" i="43"/>
  <c r="D1501" i="43"/>
  <c r="D1500" i="43"/>
  <c r="D1499" i="43"/>
  <c r="D1498" i="43"/>
  <c r="D1497" i="43"/>
  <c r="D1496" i="43"/>
  <c r="D1495" i="43"/>
  <c r="D1494" i="43"/>
  <c r="D1493" i="43"/>
  <c r="D1492" i="43"/>
  <c r="D1491" i="43"/>
  <c r="D1490" i="43"/>
  <c r="D1489" i="43"/>
  <c r="D1488" i="43"/>
  <c r="D1487" i="43"/>
  <c r="D1486" i="43"/>
  <c r="D1485" i="43"/>
  <c r="D1484" i="43"/>
  <c r="D1483" i="43"/>
  <c r="D1482" i="43"/>
  <c r="D1481" i="43"/>
  <c r="D1480" i="43"/>
  <c r="D1479" i="43"/>
  <c r="D1478" i="43"/>
  <c r="D1477" i="43"/>
  <c r="D1476" i="43"/>
  <c r="D1475" i="43"/>
  <c r="D1474" i="43"/>
  <c r="D1473" i="43"/>
  <c r="D1472" i="43"/>
  <c r="D1471" i="43"/>
  <c r="D1470" i="43"/>
  <c r="D1469" i="43"/>
  <c r="D1468" i="43"/>
  <c r="D1467" i="43"/>
  <c r="D1466" i="43"/>
  <c r="D1465" i="43"/>
  <c r="D1464" i="43"/>
  <c r="D1463" i="43"/>
  <c r="D1462" i="43"/>
  <c r="D1461" i="43"/>
  <c r="D1460" i="43"/>
  <c r="D1459" i="43"/>
  <c r="D1458" i="43"/>
  <c r="D1457" i="43"/>
  <c r="D1456" i="43"/>
  <c r="D1455" i="43"/>
  <c r="D1454" i="43"/>
  <c r="D1453" i="43"/>
  <c r="D1452" i="43"/>
  <c r="D1451" i="43"/>
  <c r="D1450" i="43"/>
  <c r="D1449" i="43"/>
  <c r="D1448" i="43"/>
  <c r="D1447" i="43"/>
  <c r="D1446" i="43"/>
  <c r="D1445" i="43"/>
  <c r="D1444" i="43"/>
  <c r="D1443" i="43"/>
  <c r="D1442" i="43"/>
  <c r="D1441" i="43"/>
  <c r="D1440" i="43"/>
  <c r="D1439" i="43"/>
  <c r="D1438" i="43"/>
  <c r="D1437" i="43"/>
  <c r="D1436" i="43"/>
  <c r="D1435" i="43"/>
  <c r="D1434" i="43"/>
  <c r="D1433" i="43"/>
  <c r="D1432" i="43"/>
  <c r="D1431" i="43"/>
  <c r="D1430" i="43"/>
  <c r="D1429" i="43"/>
  <c r="D1428" i="43"/>
  <c r="D1427" i="43"/>
  <c r="D1426" i="43"/>
  <c r="D1425" i="43"/>
  <c r="D1424" i="43"/>
  <c r="D1423" i="43"/>
  <c r="D1422" i="43"/>
  <c r="D1421" i="43"/>
  <c r="D1420" i="43"/>
  <c r="D1419" i="43"/>
  <c r="D1418" i="43"/>
  <c r="D1417" i="43"/>
  <c r="D1416" i="43"/>
  <c r="D1415" i="43"/>
  <c r="D1414" i="43"/>
  <c r="D1413" i="43"/>
  <c r="D1412" i="43"/>
  <c r="D1411" i="43"/>
  <c r="D1410" i="43"/>
  <c r="D1409" i="43"/>
  <c r="D1408" i="43"/>
  <c r="D1407" i="43"/>
  <c r="D1406" i="43"/>
  <c r="D1405" i="43"/>
  <c r="D1404" i="43"/>
  <c r="D1403" i="43"/>
  <c r="D1402" i="43"/>
  <c r="D1401" i="43"/>
  <c r="D1400" i="43"/>
  <c r="D1399" i="43"/>
  <c r="D1398" i="43"/>
  <c r="D1397" i="43"/>
  <c r="D1396" i="43"/>
  <c r="D1395" i="43"/>
  <c r="D1394" i="43"/>
  <c r="D1393" i="43"/>
  <c r="D1392" i="43"/>
  <c r="D1391" i="43"/>
  <c r="D1390" i="43"/>
  <c r="D1389" i="43"/>
  <c r="D1388" i="43"/>
  <c r="D1387" i="43"/>
  <c r="D1386" i="43"/>
  <c r="D1385" i="43"/>
  <c r="D1384" i="43"/>
  <c r="D1383" i="43"/>
  <c r="D1382" i="43"/>
  <c r="D1381" i="43"/>
  <c r="D1380" i="43"/>
  <c r="D1379" i="43"/>
  <c r="D1378" i="43"/>
  <c r="D1377" i="43"/>
  <c r="D1376" i="43"/>
  <c r="D1375" i="43"/>
  <c r="D1374" i="43"/>
  <c r="D1373" i="43"/>
  <c r="D1372" i="43"/>
  <c r="D1371" i="43"/>
  <c r="D1370" i="43"/>
  <c r="D1369" i="43"/>
  <c r="D1368" i="43"/>
  <c r="D1367" i="43"/>
  <c r="D1366" i="43"/>
  <c r="D1365" i="43"/>
  <c r="D1364" i="43"/>
  <c r="D1363" i="43"/>
  <c r="D1362" i="43"/>
  <c r="D1361" i="43"/>
  <c r="D1360" i="43"/>
  <c r="D1359" i="43"/>
  <c r="D1358" i="43"/>
  <c r="D1357" i="43"/>
  <c r="D1356" i="43"/>
  <c r="D1355" i="43"/>
  <c r="D1354" i="43"/>
  <c r="D1353" i="43"/>
  <c r="D1352" i="43"/>
  <c r="D1351" i="43"/>
  <c r="D1350" i="43"/>
  <c r="D1349" i="43"/>
  <c r="D1348" i="43"/>
  <c r="D1347" i="43"/>
  <c r="D1346" i="43"/>
  <c r="D1345" i="43"/>
  <c r="D1344" i="43"/>
  <c r="D1343" i="43"/>
  <c r="D1342" i="43"/>
  <c r="D1341" i="43"/>
  <c r="D1340" i="43"/>
  <c r="D1339" i="43"/>
  <c r="D1338" i="43"/>
  <c r="D1337" i="43"/>
  <c r="D1336" i="43"/>
  <c r="D1335" i="43"/>
  <c r="D1334" i="43"/>
  <c r="D1333" i="43"/>
  <c r="D1332" i="43"/>
  <c r="D1331" i="43"/>
  <c r="D1330" i="43"/>
  <c r="D1329" i="43"/>
  <c r="D1328" i="43"/>
  <c r="D1327" i="43"/>
  <c r="D1326" i="43"/>
  <c r="D1325" i="43"/>
  <c r="D1324" i="43"/>
  <c r="D1323" i="43"/>
  <c r="D1322" i="43"/>
  <c r="D1321" i="43"/>
  <c r="D1320" i="43"/>
  <c r="D1319" i="43"/>
  <c r="D1318" i="43"/>
  <c r="D1317" i="43"/>
  <c r="D1316" i="43"/>
  <c r="D1315" i="43"/>
  <c r="D1314" i="43"/>
  <c r="D1313" i="43"/>
  <c r="D1312" i="43"/>
  <c r="D1311" i="43"/>
  <c r="D1310" i="43"/>
  <c r="D1309" i="43"/>
  <c r="D1308" i="43"/>
  <c r="D1307" i="43"/>
  <c r="D1306" i="43"/>
  <c r="D1305" i="43"/>
  <c r="D1304" i="43"/>
  <c r="D1303" i="43"/>
  <c r="D1302" i="43"/>
  <c r="D1301" i="43"/>
  <c r="D1300" i="43"/>
  <c r="D1299" i="43"/>
  <c r="D1298" i="43"/>
  <c r="D1297" i="43"/>
  <c r="D1296" i="43"/>
  <c r="D1295" i="43"/>
  <c r="D1294" i="43"/>
  <c r="D1293" i="43"/>
  <c r="D1292" i="43"/>
  <c r="D1291" i="43"/>
  <c r="D1290" i="43"/>
  <c r="D1289" i="43"/>
  <c r="D1288" i="43"/>
  <c r="D1287" i="43"/>
  <c r="D1286" i="43"/>
  <c r="D1285" i="43"/>
  <c r="D1284" i="43"/>
  <c r="D1283" i="43"/>
  <c r="D1282" i="43"/>
  <c r="D1281" i="43"/>
  <c r="D1280" i="43"/>
  <c r="D1279" i="43"/>
  <c r="D1278" i="43"/>
  <c r="D1277" i="43"/>
  <c r="D1276" i="43"/>
  <c r="D1275" i="43"/>
  <c r="D1274" i="43"/>
  <c r="D1273" i="43"/>
  <c r="D1272" i="43"/>
  <c r="D1271" i="43"/>
  <c r="D1270" i="43"/>
  <c r="D1269" i="43"/>
  <c r="D1268" i="43"/>
  <c r="D1267" i="43"/>
  <c r="D1266" i="43"/>
  <c r="D1265" i="43"/>
  <c r="D1264" i="43"/>
  <c r="D1263" i="43"/>
  <c r="D1262" i="43"/>
  <c r="D1261" i="43"/>
  <c r="D1260" i="43"/>
  <c r="D1259" i="43"/>
  <c r="D1258" i="43"/>
  <c r="D1257" i="43"/>
  <c r="D1256" i="43"/>
  <c r="D1255" i="43"/>
  <c r="D1254" i="43"/>
  <c r="D1253" i="43"/>
  <c r="D1252" i="43"/>
  <c r="D1251" i="43"/>
  <c r="D1250" i="43"/>
  <c r="D1249" i="43"/>
  <c r="D1248" i="43"/>
  <c r="D1247" i="43"/>
  <c r="D1246" i="43"/>
  <c r="D1245" i="43"/>
  <c r="D1244" i="43"/>
  <c r="D1243" i="43"/>
  <c r="D1242" i="43"/>
  <c r="D1241" i="43"/>
  <c r="D1240" i="43"/>
  <c r="D1239" i="43"/>
  <c r="D1238" i="43"/>
  <c r="D1237" i="43"/>
  <c r="D1236" i="43"/>
  <c r="D1235" i="43"/>
  <c r="D1234" i="43"/>
  <c r="D1233" i="43"/>
  <c r="D1232" i="43"/>
  <c r="D1231" i="43"/>
  <c r="D1230" i="43"/>
  <c r="D1229" i="43"/>
  <c r="D1228" i="43"/>
  <c r="D1227" i="43"/>
  <c r="D1226" i="43"/>
  <c r="D1225" i="43"/>
  <c r="D1224" i="43"/>
  <c r="D1223" i="43"/>
  <c r="D1222" i="43"/>
  <c r="D1221" i="43"/>
  <c r="D1220" i="43"/>
  <c r="D1219" i="43"/>
  <c r="D1218" i="43"/>
  <c r="D1217" i="43"/>
  <c r="D1216" i="43"/>
  <c r="D1215" i="43"/>
  <c r="D1214" i="43"/>
  <c r="D1213" i="43"/>
  <c r="D1212" i="43"/>
  <c r="D1211" i="43"/>
  <c r="D1210" i="43"/>
  <c r="D1209" i="43"/>
  <c r="D1208" i="43"/>
  <c r="D1207" i="43"/>
  <c r="D1206" i="43"/>
  <c r="D1205" i="43"/>
  <c r="D1204" i="43"/>
  <c r="D1203" i="43"/>
  <c r="D1202" i="43"/>
  <c r="D1201" i="43"/>
  <c r="D1200" i="43"/>
  <c r="D1199" i="43"/>
  <c r="D1198" i="43"/>
  <c r="D1197" i="43"/>
  <c r="D1196" i="43"/>
  <c r="D1195" i="43"/>
  <c r="D1194" i="43"/>
  <c r="D1193" i="43"/>
  <c r="D1192" i="43"/>
  <c r="D1191" i="43"/>
  <c r="D1190" i="43"/>
  <c r="D1189" i="43"/>
  <c r="D1188" i="43"/>
  <c r="D1187" i="43"/>
  <c r="D1186" i="43"/>
  <c r="D1185" i="43"/>
  <c r="D1184" i="43"/>
  <c r="D1183" i="43"/>
  <c r="D1182" i="43"/>
  <c r="D1181" i="43"/>
  <c r="D1180" i="43"/>
  <c r="D1179" i="43"/>
  <c r="D1178" i="43"/>
  <c r="D1177" i="43"/>
  <c r="D1176" i="43"/>
  <c r="D1175" i="43"/>
  <c r="D1174" i="43"/>
  <c r="D1173" i="43"/>
  <c r="D1172" i="43"/>
  <c r="D1171" i="43"/>
  <c r="D1170" i="43"/>
  <c r="D1169" i="43"/>
  <c r="D1168" i="43"/>
  <c r="D1167" i="43"/>
  <c r="D1166" i="43"/>
  <c r="D1165" i="43"/>
  <c r="D1164" i="43"/>
  <c r="D1163" i="43"/>
  <c r="D1162" i="43"/>
  <c r="D1161" i="43"/>
  <c r="D1160" i="43"/>
  <c r="D1159" i="43"/>
  <c r="D1158" i="43"/>
  <c r="D1157" i="43"/>
  <c r="D1156" i="43"/>
  <c r="D1155" i="43"/>
  <c r="D1154" i="43"/>
  <c r="D1153" i="43"/>
  <c r="D1152" i="43"/>
  <c r="D1151" i="43"/>
  <c r="D1150" i="43"/>
  <c r="D1149" i="43"/>
  <c r="D1148" i="43"/>
  <c r="D1147" i="43"/>
  <c r="D1146" i="43"/>
  <c r="D1145" i="43"/>
  <c r="D1144" i="43"/>
  <c r="D1143" i="43"/>
  <c r="D1142" i="43"/>
  <c r="D1141" i="43"/>
  <c r="D1140" i="43"/>
  <c r="D1139" i="43"/>
  <c r="D1138" i="43"/>
  <c r="D1137" i="43"/>
  <c r="D1136" i="43"/>
  <c r="D1135" i="43"/>
  <c r="D1134" i="43"/>
  <c r="D1133" i="43"/>
  <c r="D1132" i="43"/>
  <c r="D1131" i="43"/>
  <c r="D1130" i="43"/>
  <c r="D1129" i="43"/>
  <c r="D1128" i="43"/>
  <c r="D1127" i="43"/>
  <c r="D1126" i="43"/>
  <c r="D1125" i="43"/>
  <c r="D1124" i="43"/>
  <c r="D1123" i="43"/>
  <c r="D1122" i="43"/>
  <c r="D1121" i="43"/>
  <c r="D1120" i="43"/>
  <c r="D1119" i="43"/>
  <c r="D1118" i="43"/>
  <c r="D1117" i="43"/>
  <c r="D1116" i="43"/>
  <c r="D1115" i="43"/>
  <c r="D1114" i="43"/>
  <c r="D1113" i="43"/>
  <c r="D1112" i="43"/>
  <c r="D1111" i="43"/>
  <c r="D1110" i="43"/>
  <c r="D1109" i="43"/>
  <c r="D1108" i="43"/>
  <c r="D1107" i="43"/>
  <c r="D1106" i="43"/>
  <c r="D1105" i="43"/>
  <c r="D1104" i="43"/>
  <c r="D1103" i="43"/>
  <c r="D1102" i="43"/>
  <c r="D1101" i="43"/>
  <c r="D1100" i="43"/>
  <c r="D1099" i="43"/>
  <c r="D1098" i="43"/>
  <c r="D1097" i="43"/>
  <c r="D1096" i="43"/>
  <c r="D1095" i="43"/>
  <c r="D1094" i="43"/>
  <c r="D1093" i="43"/>
  <c r="D1092" i="43"/>
  <c r="D1091" i="43"/>
  <c r="D1090" i="43"/>
  <c r="D1089" i="43"/>
  <c r="D1088" i="43"/>
  <c r="D1087" i="43"/>
  <c r="D1086" i="43"/>
  <c r="D1085" i="43"/>
  <c r="D1084" i="43"/>
  <c r="D1083" i="43"/>
  <c r="D1082" i="43"/>
  <c r="D1081" i="43"/>
  <c r="D1080" i="43"/>
  <c r="D1079" i="43"/>
  <c r="D1078" i="43"/>
  <c r="D1077" i="43"/>
  <c r="D1076" i="43"/>
  <c r="D1075" i="43"/>
  <c r="D1074" i="43"/>
  <c r="D1073" i="43"/>
  <c r="D1072" i="43"/>
  <c r="D1071" i="43"/>
  <c r="D1070" i="43"/>
  <c r="D1069" i="43"/>
  <c r="D1068" i="43"/>
  <c r="D1067" i="43"/>
  <c r="D1066" i="43"/>
  <c r="D1065" i="43"/>
  <c r="D1064" i="43"/>
  <c r="D1063" i="43"/>
  <c r="D1062" i="43"/>
  <c r="D1061" i="43"/>
  <c r="D1060" i="43"/>
  <c r="D1059" i="43"/>
  <c r="D1058" i="43"/>
  <c r="D1057" i="43"/>
  <c r="D1056" i="43"/>
  <c r="D1055" i="43"/>
  <c r="D1054" i="43"/>
  <c r="D1053" i="43"/>
  <c r="D1052" i="43"/>
  <c r="D1051" i="43"/>
  <c r="D1050" i="43"/>
  <c r="D1049" i="43"/>
  <c r="D1048" i="43"/>
  <c r="D1047" i="43"/>
  <c r="D1046" i="43"/>
  <c r="D1045" i="43"/>
  <c r="D1044" i="43"/>
  <c r="D1043" i="43"/>
  <c r="D1042" i="43"/>
  <c r="D1041" i="43"/>
  <c r="D1040" i="43"/>
  <c r="D1039" i="43"/>
  <c r="D1038" i="43"/>
  <c r="D1037" i="43"/>
  <c r="D1036" i="43"/>
  <c r="D1035" i="43"/>
  <c r="D1034" i="43"/>
  <c r="D1033" i="43"/>
  <c r="D1032" i="43"/>
  <c r="D1031" i="43"/>
  <c r="D1030" i="43"/>
  <c r="D1029" i="43"/>
  <c r="D1028" i="43"/>
  <c r="D1027" i="43"/>
  <c r="D1026" i="43"/>
  <c r="D1025" i="43"/>
  <c r="D1024" i="43"/>
  <c r="D1023" i="43"/>
  <c r="D1022" i="43"/>
  <c r="D1021" i="43"/>
  <c r="D1020" i="43"/>
  <c r="D1019" i="43"/>
  <c r="D1018" i="43"/>
  <c r="D1017" i="43"/>
  <c r="D1016" i="43"/>
  <c r="D1015" i="43"/>
  <c r="D1014" i="43"/>
  <c r="D1013" i="43"/>
  <c r="D1012" i="43"/>
  <c r="D1011" i="43"/>
  <c r="D1010" i="43"/>
  <c r="D1009" i="43"/>
  <c r="D1008" i="43"/>
  <c r="D1007" i="43"/>
  <c r="D1006" i="43"/>
  <c r="D1005" i="43"/>
  <c r="D1004" i="43"/>
  <c r="D1003" i="43"/>
  <c r="D1002" i="43"/>
  <c r="D1001" i="43"/>
  <c r="D1000" i="43"/>
  <c r="D999" i="43"/>
  <c r="D998" i="43"/>
  <c r="D997" i="43"/>
  <c r="D996" i="43"/>
  <c r="D995" i="43"/>
  <c r="D994" i="43"/>
  <c r="D993" i="43"/>
  <c r="D992" i="43"/>
  <c r="D991" i="43"/>
  <c r="D990" i="43"/>
  <c r="D989" i="43"/>
  <c r="D988" i="43"/>
  <c r="D987" i="43"/>
  <c r="D986" i="43"/>
  <c r="D985" i="43"/>
  <c r="D984" i="43"/>
  <c r="D983" i="43"/>
  <c r="D982" i="43"/>
  <c r="D981" i="43"/>
  <c r="D980" i="43"/>
  <c r="D979" i="43"/>
  <c r="D978" i="43"/>
  <c r="D977" i="43"/>
  <c r="D976" i="43"/>
  <c r="D975" i="43"/>
  <c r="D974" i="43"/>
  <c r="D973" i="43"/>
  <c r="D972" i="43"/>
  <c r="D971" i="43"/>
  <c r="D970" i="43"/>
  <c r="D969" i="43"/>
  <c r="D968" i="43"/>
  <c r="D967" i="43"/>
  <c r="D966" i="43"/>
  <c r="D965" i="43"/>
  <c r="D964" i="43"/>
  <c r="D963" i="43"/>
  <c r="D962" i="43"/>
  <c r="D961" i="43"/>
  <c r="D960" i="43"/>
  <c r="D959" i="43"/>
  <c r="D958" i="43"/>
  <c r="D957" i="43"/>
  <c r="D956" i="43"/>
  <c r="D955" i="43"/>
  <c r="D954" i="43"/>
  <c r="D953" i="43"/>
  <c r="D952" i="43"/>
  <c r="D951" i="43"/>
  <c r="D950" i="43"/>
  <c r="D949" i="43"/>
  <c r="D948" i="43"/>
  <c r="D947" i="43"/>
  <c r="D946" i="43"/>
  <c r="D945" i="43"/>
  <c r="D944" i="43"/>
  <c r="D943" i="43"/>
  <c r="D942" i="43"/>
  <c r="D941" i="43"/>
  <c r="D940" i="43"/>
  <c r="D939" i="43"/>
  <c r="D938" i="43"/>
  <c r="D937" i="43"/>
  <c r="D936" i="43"/>
  <c r="D935" i="43"/>
  <c r="D934" i="43"/>
  <c r="D933" i="43"/>
  <c r="D932" i="43"/>
  <c r="D931" i="43"/>
  <c r="D930" i="43"/>
  <c r="D929" i="43"/>
  <c r="D928" i="43"/>
  <c r="D927" i="43"/>
  <c r="D926" i="43"/>
  <c r="D925" i="43"/>
  <c r="D924" i="43"/>
  <c r="D923" i="43"/>
  <c r="D922" i="43"/>
  <c r="D921" i="43"/>
  <c r="D920" i="43"/>
  <c r="D919" i="43"/>
  <c r="D918" i="43"/>
  <c r="D917" i="43"/>
  <c r="D916" i="43"/>
  <c r="D915" i="43"/>
  <c r="D914" i="43"/>
  <c r="D913" i="43"/>
  <c r="D912" i="43"/>
  <c r="D911" i="43"/>
  <c r="D910" i="43"/>
  <c r="D909" i="43"/>
  <c r="D908" i="43"/>
  <c r="D907" i="43"/>
  <c r="D906" i="43"/>
  <c r="D905" i="43"/>
  <c r="D904" i="43"/>
  <c r="D903" i="43"/>
  <c r="D902" i="43"/>
  <c r="D901" i="43"/>
  <c r="D900" i="43"/>
  <c r="D899" i="43"/>
  <c r="D898" i="43"/>
  <c r="D897" i="43"/>
  <c r="D896" i="43"/>
  <c r="D895" i="43"/>
  <c r="D894" i="43"/>
  <c r="D893" i="43"/>
  <c r="D892" i="43"/>
  <c r="D891" i="43"/>
  <c r="D890" i="43"/>
  <c r="D889" i="43"/>
  <c r="D888" i="43"/>
  <c r="D887" i="43"/>
  <c r="D886" i="43"/>
  <c r="D885" i="43"/>
  <c r="D884" i="43"/>
  <c r="D883" i="43"/>
  <c r="D882" i="43"/>
  <c r="D881" i="43"/>
  <c r="D880" i="43"/>
  <c r="D879" i="43"/>
  <c r="D878" i="43"/>
  <c r="D877" i="43"/>
  <c r="D876" i="43"/>
  <c r="D875" i="43"/>
  <c r="D874" i="43"/>
  <c r="D873" i="43"/>
  <c r="D872" i="43"/>
  <c r="D871" i="43"/>
  <c r="D870" i="43"/>
  <c r="D869" i="43"/>
  <c r="D868" i="43"/>
  <c r="D867" i="43"/>
  <c r="D866" i="43"/>
  <c r="D865" i="43"/>
  <c r="D864" i="43"/>
  <c r="D863" i="43"/>
  <c r="D862" i="43"/>
  <c r="D861" i="43"/>
  <c r="D860" i="43"/>
  <c r="D859" i="43"/>
  <c r="D858" i="43"/>
  <c r="D857" i="43"/>
  <c r="D856" i="43"/>
  <c r="D855" i="43"/>
  <c r="D854" i="43"/>
  <c r="D853" i="43"/>
  <c r="D852" i="43"/>
  <c r="D851" i="43"/>
  <c r="D850" i="43"/>
  <c r="D849" i="43"/>
  <c r="D848" i="43"/>
  <c r="D847" i="43"/>
  <c r="D846" i="43"/>
  <c r="D845" i="43"/>
  <c r="D844" i="43"/>
  <c r="D843" i="43"/>
  <c r="D842" i="43"/>
  <c r="D841" i="43"/>
  <c r="D840" i="43"/>
  <c r="D839" i="43"/>
  <c r="D838" i="43"/>
  <c r="D837" i="43"/>
  <c r="D836" i="43"/>
  <c r="D835" i="43"/>
  <c r="D834" i="43"/>
  <c r="D833" i="43"/>
  <c r="D832" i="43"/>
  <c r="D831" i="43"/>
  <c r="D830" i="43"/>
  <c r="D829" i="43"/>
  <c r="D828" i="43"/>
  <c r="D827" i="43"/>
  <c r="D826" i="43"/>
  <c r="D825" i="43"/>
  <c r="D824" i="43"/>
  <c r="D823" i="43"/>
  <c r="D822" i="43"/>
  <c r="D821" i="43"/>
  <c r="D820" i="43"/>
  <c r="D819" i="43"/>
  <c r="D818" i="43"/>
  <c r="D817" i="43"/>
  <c r="D816" i="43"/>
  <c r="D815" i="43"/>
  <c r="D814" i="43"/>
  <c r="D813" i="43"/>
  <c r="D812" i="43"/>
  <c r="D811" i="43"/>
  <c r="D810" i="43"/>
  <c r="D809" i="43"/>
  <c r="D808" i="43"/>
  <c r="D807" i="43"/>
  <c r="D806" i="43"/>
  <c r="D805" i="43"/>
  <c r="D804" i="43"/>
  <c r="D803" i="43"/>
  <c r="D802" i="43"/>
  <c r="D801" i="43"/>
  <c r="D800" i="43"/>
  <c r="D799" i="43"/>
  <c r="D798" i="43"/>
  <c r="D797" i="43"/>
  <c r="D796" i="43"/>
  <c r="D795" i="43"/>
  <c r="D794" i="43"/>
  <c r="D793" i="43"/>
  <c r="D792" i="43"/>
  <c r="D791" i="43"/>
  <c r="D790" i="43"/>
  <c r="D789" i="43"/>
  <c r="D788" i="43"/>
  <c r="D787" i="43"/>
  <c r="D786" i="43"/>
  <c r="D785" i="43"/>
  <c r="D784" i="43"/>
  <c r="D783" i="43"/>
  <c r="D782" i="43"/>
  <c r="D781" i="43"/>
  <c r="D780" i="43"/>
  <c r="D779" i="43"/>
  <c r="D778" i="43"/>
  <c r="D777" i="43"/>
  <c r="D776" i="43"/>
  <c r="D775" i="43"/>
  <c r="D774" i="43"/>
  <c r="D773" i="43"/>
  <c r="D772" i="43"/>
  <c r="D771" i="43"/>
  <c r="D770" i="43"/>
  <c r="D769" i="43"/>
  <c r="D768" i="43"/>
  <c r="D767" i="43"/>
  <c r="D766" i="43"/>
  <c r="D765" i="43"/>
  <c r="D764" i="43"/>
  <c r="D763" i="43"/>
  <c r="D762" i="43"/>
  <c r="D761" i="43"/>
  <c r="D760" i="43"/>
  <c r="D759" i="43"/>
  <c r="D758" i="43"/>
  <c r="D757" i="43"/>
  <c r="D756" i="43"/>
  <c r="D755" i="43"/>
  <c r="D754" i="43"/>
  <c r="D753" i="43"/>
  <c r="D752" i="43"/>
  <c r="D751" i="43"/>
  <c r="D750" i="43"/>
  <c r="D749" i="43"/>
  <c r="D748" i="43"/>
  <c r="D747" i="43"/>
  <c r="D746" i="43"/>
  <c r="D745" i="43"/>
  <c r="D744" i="43"/>
  <c r="D743" i="43"/>
  <c r="D742" i="43"/>
  <c r="D741" i="43"/>
  <c r="D740" i="43"/>
  <c r="D739" i="43"/>
  <c r="D738" i="43"/>
  <c r="D737" i="43"/>
  <c r="D736" i="43"/>
  <c r="D735" i="43"/>
  <c r="D734" i="43"/>
  <c r="D733" i="43"/>
  <c r="D732" i="43"/>
  <c r="D731" i="43"/>
  <c r="D730" i="43"/>
  <c r="D729" i="43"/>
  <c r="D728" i="43"/>
  <c r="D727" i="43"/>
  <c r="D726" i="43"/>
  <c r="D725" i="43"/>
  <c r="D724" i="43"/>
  <c r="D723" i="43"/>
  <c r="D722" i="43"/>
  <c r="D721" i="43"/>
  <c r="D720" i="43"/>
  <c r="D719" i="43"/>
  <c r="D718" i="43"/>
  <c r="D717" i="43"/>
  <c r="D716" i="43"/>
  <c r="D715" i="43"/>
  <c r="D714" i="43"/>
  <c r="D713" i="43"/>
  <c r="D712" i="43"/>
  <c r="D711" i="43"/>
  <c r="D710" i="43"/>
  <c r="D709" i="43"/>
  <c r="D708" i="43"/>
  <c r="D707" i="43"/>
  <c r="D706" i="43"/>
  <c r="D705" i="43"/>
  <c r="D704" i="43"/>
  <c r="D703" i="43"/>
  <c r="D702" i="43"/>
  <c r="D701" i="43"/>
  <c r="D700" i="43"/>
  <c r="D699" i="43"/>
  <c r="D698" i="43"/>
  <c r="D697" i="43"/>
  <c r="D696" i="43"/>
  <c r="D695" i="43"/>
  <c r="D694" i="43"/>
  <c r="D693" i="43"/>
  <c r="D692" i="43"/>
  <c r="D691" i="43"/>
  <c r="D690" i="43"/>
  <c r="D689" i="43"/>
  <c r="D688" i="43"/>
  <c r="D687" i="43"/>
  <c r="D686" i="43"/>
  <c r="D685" i="43"/>
  <c r="D684" i="43"/>
  <c r="D683" i="43"/>
  <c r="D682" i="43"/>
  <c r="D681" i="43"/>
  <c r="D680" i="43"/>
  <c r="D679" i="43"/>
  <c r="D678" i="43"/>
  <c r="D677" i="43"/>
  <c r="D676" i="43"/>
  <c r="D675" i="43"/>
  <c r="D674" i="43"/>
  <c r="D673" i="43"/>
  <c r="D672" i="43"/>
  <c r="D671" i="43"/>
  <c r="D670" i="43"/>
  <c r="D669" i="43"/>
  <c r="D668" i="43"/>
  <c r="D667" i="43"/>
  <c r="D666" i="43"/>
  <c r="D665" i="43"/>
  <c r="D664" i="43"/>
  <c r="D663" i="43"/>
  <c r="D662" i="43"/>
  <c r="D661" i="43"/>
  <c r="D660" i="43"/>
  <c r="D659" i="43"/>
  <c r="D658" i="43"/>
  <c r="D657" i="43"/>
  <c r="D656" i="43"/>
  <c r="D655" i="43"/>
  <c r="D654" i="43"/>
  <c r="D653" i="43"/>
  <c r="D652" i="43"/>
  <c r="D651" i="43"/>
  <c r="D650" i="43"/>
  <c r="D649" i="43"/>
  <c r="D648" i="43"/>
  <c r="D647" i="43"/>
  <c r="D646" i="43"/>
  <c r="D645" i="43"/>
  <c r="D644" i="43"/>
  <c r="D643" i="43"/>
  <c r="D642" i="43"/>
  <c r="D641" i="43"/>
  <c r="D640" i="43"/>
  <c r="D639" i="43"/>
  <c r="D638" i="43"/>
  <c r="D637" i="43"/>
  <c r="D636" i="43"/>
  <c r="D635" i="43"/>
  <c r="D634" i="43"/>
  <c r="D633" i="43"/>
  <c r="D632" i="43"/>
  <c r="D631" i="43"/>
  <c r="D630" i="43"/>
  <c r="D629" i="43"/>
  <c r="D628" i="43"/>
  <c r="D627" i="43"/>
  <c r="D626" i="43"/>
  <c r="D625" i="43"/>
  <c r="D624" i="43"/>
  <c r="D623" i="43"/>
  <c r="D622" i="43"/>
  <c r="D621" i="43"/>
  <c r="D620" i="43"/>
  <c r="D619" i="43"/>
  <c r="D618" i="43"/>
  <c r="D617" i="43"/>
  <c r="D616" i="43"/>
  <c r="D615" i="43"/>
  <c r="D614" i="43"/>
  <c r="D613" i="43"/>
  <c r="D612" i="43"/>
  <c r="D611" i="43"/>
  <c r="D610" i="43"/>
  <c r="D609" i="43"/>
  <c r="D608" i="43"/>
  <c r="D607" i="43"/>
  <c r="D606" i="43"/>
  <c r="D605" i="43"/>
  <c r="D604" i="43"/>
  <c r="D603" i="43"/>
  <c r="D602" i="43"/>
  <c r="D601" i="43"/>
  <c r="D600" i="43"/>
  <c r="D599" i="43"/>
  <c r="D598" i="43"/>
  <c r="D597" i="43"/>
  <c r="D596" i="43"/>
  <c r="D595" i="43"/>
  <c r="D594" i="43"/>
  <c r="D593" i="43"/>
  <c r="D592" i="43"/>
  <c r="D591" i="43"/>
  <c r="D590" i="43"/>
  <c r="D589" i="43"/>
  <c r="D588" i="43"/>
  <c r="D587" i="43"/>
  <c r="D586" i="43"/>
  <c r="D585" i="43"/>
  <c r="D584" i="43"/>
  <c r="D583" i="43"/>
  <c r="D582" i="43"/>
  <c r="D581" i="43"/>
  <c r="D580" i="43"/>
  <c r="D579" i="43"/>
  <c r="D578" i="43"/>
  <c r="D577" i="43"/>
  <c r="D576" i="43"/>
  <c r="D575" i="43"/>
  <c r="D574" i="43"/>
  <c r="D573" i="43"/>
  <c r="D572" i="43"/>
  <c r="D571" i="43"/>
  <c r="D570" i="43"/>
  <c r="D569" i="43"/>
  <c r="D568" i="43"/>
  <c r="D567" i="43"/>
  <c r="D566" i="43"/>
  <c r="D565" i="43"/>
  <c r="D564" i="43"/>
  <c r="D563" i="43"/>
  <c r="D562" i="43"/>
  <c r="D561" i="43"/>
  <c r="D560" i="43"/>
  <c r="D559" i="43"/>
  <c r="D558" i="43"/>
  <c r="D557" i="43"/>
  <c r="D556" i="43"/>
  <c r="D555" i="43"/>
  <c r="D554" i="43"/>
  <c r="D553" i="43"/>
  <c r="D552" i="43"/>
  <c r="D551" i="43"/>
  <c r="D550" i="43"/>
  <c r="D549" i="43"/>
  <c r="D548" i="43"/>
  <c r="D547" i="43"/>
  <c r="D546" i="43"/>
  <c r="D545" i="43"/>
  <c r="D544" i="43"/>
  <c r="D543" i="43"/>
  <c r="D542" i="43"/>
  <c r="D541" i="43"/>
  <c r="D540" i="43"/>
  <c r="D539" i="43"/>
  <c r="D538" i="43"/>
  <c r="D537" i="43"/>
  <c r="D536" i="43"/>
  <c r="D535" i="43"/>
  <c r="D534" i="43"/>
  <c r="D533" i="43"/>
  <c r="D532" i="43"/>
  <c r="D531" i="43"/>
  <c r="D530" i="43"/>
  <c r="D529" i="43"/>
  <c r="D528" i="43"/>
  <c r="D527" i="43"/>
  <c r="D526" i="43"/>
  <c r="D525" i="43"/>
  <c r="D524" i="43"/>
  <c r="D523" i="43"/>
  <c r="D522" i="43"/>
  <c r="D521" i="43"/>
  <c r="D520" i="43"/>
  <c r="D519" i="43"/>
  <c r="D518" i="43"/>
  <c r="D517" i="43"/>
  <c r="D516" i="43"/>
  <c r="D515" i="43"/>
  <c r="D514" i="43"/>
  <c r="D513" i="43"/>
  <c r="D512" i="43"/>
  <c r="D511" i="43"/>
  <c r="D510" i="43"/>
  <c r="D509" i="43"/>
  <c r="D508" i="43"/>
  <c r="D507" i="43"/>
  <c r="D506" i="43"/>
  <c r="D505" i="43"/>
  <c r="D504" i="43"/>
  <c r="D503" i="43"/>
  <c r="D502" i="43"/>
  <c r="D501" i="43"/>
  <c r="D500" i="43"/>
  <c r="D499" i="43"/>
  <c r="D498" i="43"/>
  <c r="D497" i="43"/>
  <c r="D496" i="43"/>
  <c r="D495" i="43"/>
  <c r="D494" i="43"/>
  <c r="D493" i="43"/>
  <c r="D492" i="43"/>
  <c r="D491" i="43"/>
  <c r="D490" i="43"/>
  <c r="D489" i="43"/>
  <c r="D488" i="43"/>
  <c r="D487" i="43"/>
  <c r="D486" i="43"/>
  <c r="D485" i="43"/>
  <c r="D484" i="43"/>
  <c r="D483" i="43"/>
  <c r="D482" i="43"/>
  <c r="D481" i="43"/>
  <c r="D480" i="43"/>
  <c r="D479" i="43"/>
  <c r="D478" i="43"/>
  <c r="D477" i="43"/>
  <c r="D476" i="43"/>
  <c r="D475" i="43"/>
  <c r="D474" i="43"/>
  <c r="D473" i="43"/>
  <c r="D472" i="43"/>
  <c r="D471" i="43"/>
  <c r="D470" i="43"/>
  <c r="D469" i="43"/>
  <c r="D468" i="43"/>
  <c r="D467" i="43"/>
  <c r="D466" i="43"/>
  <c r="D465" i="43"/>
  <c r="D464" i="43"/>
  <c r="D463" i="43"/>
  <c r="D462" i="43"/>
  <c r="D461" i="43"/>
  <c r="D460" i="43"/>
  <c r="D459" i="43"/>
  <c r="D458" i="43"/>
  <c r="D457" i="43"/>
  <c r="D456" i="43"/>
  <c r="D455" i="43"/>
  <c r="D454" i="43"/>
  <c r="D453" i="43"/>
  <c r="D452" i="43"/>
  <c r="D451" i="43"/>
  <c r="D450" i="43"/>
  <c r="D449" i="43"/>
  <c r="D448" i="43"/>
  <c r="D447" i="43"/>
  <c r="D446" i="43"/>
  <c r="D445" i="43"/>
  <c r="D444" i="43"/>
  <c r="D443" i="43"/>
  <c r="D442" i="43"/>
  <c r="D441" i="43"/>
  <c r="D440" i="43"/>
  <c r="D439" i="43"/>
  <c r="D438" i="43"/>
  <c r="D437" i="43"/>
  <c r="D436" i="43"/>
  <c r="D435" i="43"/>
  <c r="D434" i="43"/>
  <c r="D433" i="43"/>
  <c r="D432" i="43"/>
  <c r="D431" i="43"/>
  <c r="D430" i="43"/>
  <c r="D429" i="43"/>
  <c r="D428" i="43"/>
  <c r="D427" i="43"/>
  <c r="D426" i="43"/>
  <c r="D425" i="43"/>
  <c r="D424" i="43"/>
  <c r="D423" i="43"/>
  <c r="D422" i="43"/>
  <c r="D421" i="43"/>
  <c r="D420" i="43"/>
  <c r="D419" i="43"/>
  <c r="D418" i="43"/>
  <c r="D417" i="43"/>
  <c r="D416" i="43"/>
  <c r="D415" i="43"/>
  <c r="D414" i="43"/>
  <c r="D413" i="43"/>
  <c r="D412" i="43"/>
  <c r="D411" i="43"/>
  <c r="D410" i="43"/>
  <c r="D409" i="43"/>
  <c r="D408" i="43"/>
  <c r="D407" i="43"/>
  <c r="D406" i="43"/>
  <c r="D405" i="43"/>
  <c r="D404" i="43"/>
  <c r="D403" i="43"/>
  <c r="D402" i="43"/>
  <c r="D401" i="43"/>
  <c r="D400" i="43"/>
  <c r="D399" i="43"/>
  <c r="D398" i="43"/>
  <c r="D397" i="43"/>
  <c r="D396" i="43"/>
  <c r="D395" i="43"/>
  <c r="D394" i="43"/>
  <c r="D393" i="43"/>
  <c r="D392" i="43"/>
  <c r="D391" i="43"/>
  <c r="D390" i="43"/>
  <c r="D389" i="43"/>
  <c r="D388" i="43"/>
  <c r="D387" i="43"/>
  <c r="D386" i="43"/>
  <c r="D385" i="43"/>
  <c r="D384" i="43"/>
  <c r="D383" i="43"/>
  <c r="D382" i="43"/>
  <c r="D381" i="43"/>
  <c r="D380" i="43"/>
  <c r="D379" i="43"/>
  <c r="D378" i="43"/>
  <c r="D377" i="43"/>
  <c r="D376" i="43"/>
  <c r="D375" i="43"/>
  <c r="D374" i="43"/>
  <c r="D373" i="43"/>
  <c r="D372" i="43"/>
  <c r="D371" i="43"/>
  <c r="D370" i="43"/>
  <c r="D369" i="43"/>
  <c r="D368" i="43"/>
  <c r="D367" i="43"/>
  <c r="D366" i="43"/>
  <c r="D365" i="43"/>
  <c r="D364" i="43"/>
  <c r="D363" i="43"/>
  <c r="D362" i="43"/>
  <c r="D361" i="43"/>
  <c r="D360" i="43"/>
  <c r="D359" i="43"/>
  <c r="D358" i="43"/>
  <c r="D357" i="43"/>
  <c r="D356" i="43"/>
  <c r="D355" i="43"/>
  <c r="D354" i="43"/>
  <c r="D353" i="43"/>
  <c r="D352" i="43"/>
  <c r="D351" i="43"/>
  <c r="D350" i="43"/>
  <c r="D349" i="43"/>
  <c r="D348" i="43"/>
  <c r="D347" i="43"/>
  <c r="D346" i="43"/>
  <c r="D345" i="43"/>
  <c r="D344" i="43"/>
  <c r="D343" i="43"/>
  <c r="D342" i="43"/>
  <c r="D341" i="43"/>
  <c r="D340" i="43"/>
  <c r="D339" i="43"/>
  <c r="D338" i="43"/>
  <c r="D337" i="43"/>
  <c r="D336" i="43"/>
  <c r="D335" i="43"/>
  <c r="D334" i="43"/>
  <c r="D333" i="43"/>
  <c r="D332" i="43"/>
  <c r="D331" i="43"/>
  <c r="D330" i="43"/>
  <c r="D329" i="43"/>
  <c r="D328" i="43"/>
  <c r="D327" i="43"/>
  <c r="D326" i="43"/>
  <c r="D325" i="43"/>
  <c r="D324" i="43"/>
  <c r="D323" i="43"/>
  <c r="D322" i="43"/>
  <c r="D321" i="43"/>
  <c r="D320" i="43"/>
  <c r="D319" i="43"/>
  <c r="D318" i="43"/>
  <c r="D317" i="43"/>
  <c r="D316" i="43"/>
  <c r="D315" i="43"/>
  <c r="D314" i="43"/>
  <c r="D313" i="43"/>
  <c r="D312" i="43"/>
  <c r="D311" i="43"/>
  <c r="D310" i="43"/>
  <c r="D309" i="43"/>
  <c r="D308" i="43"/>
  <c r="D307" i="43"/>
  <c r="D306" i="43"/>
  <c r="D305" i="43"/>
  <c r="D304" i="43"/>
  <c r="D303" i="43"/>
  <c r="D302" i="43"/>
  <c r="D301" i="43"/>
  <c r="D300" i="43"/>
  <c r="D299" i="43"/>
  <c r="D298" i="43"/>
  <c r="D297" i="43"/>
  <c r="D296" i="43"/>
  <c r="D295" i="43"/>
  <c r="D294" i="43"/>
  <c r="D293" i="43"/>
  <c r="D292" i="43"/>
  <c r="D291" i="43"/>
  <c r="D290" i="43"/>
  <c r="D289" i="43"/>
  <c r="D288" i="43"/>
  <c r="D287" i="43"/>
  <c r="D286" i="43"/>
  <c r="D285" i="43"/>
  <c r="D284" i="43"/>
  <c r="D283" i="43"/>
  <c r="D282" i="43"/>
  <c r="D281" i="43"/>
  <c r="D280" i="43"/>
  <c r="D279" i="43"/>
  <c r="D278" i="43"/>
  <c r="D277" i="43"/>
  <c r="D276" i="43"/>
  <c r="D275" i="43"/>
  <c r="D274" i="43"/>
  <c r="D273" i="43"/>
  <c r="D272" i="43"/>
  <c r="D271" i="43"/>
  <c r="D270" i="43"/>
  <c r="D269" i="43"/>
  <c r="D268" i="43"/>
  <c r="D267" i="43"/>
  <c r="D266" i="43"/>
  <c r="D265" i="43"/>
  <c r="D264" i="43"/>
  <c r="D263" i="43"/>
  <c r="D262" i="43"/>
  <c r="D261" i="43"/>
  <c r="D260" i="43"/>
  <c r="D259" i="43"/>
  <c r="D258" i="43"/>
  <c r="D257" i="43"/>
  <c r="D256" i="43"/>
  <c r="D255" i="43"/>
  <c r="D254" i="43"/>
  <c r="D253" i="43"/>
  <c r="D252" i="43"/>
  <c r="D251" i="43"/>
  <c r="D250" i="43"/>
  <c r="D249" i="43"/>
  <c r="D248" i="43"/>
  <c r="D247" i="43"/>
  <c r="D246" i="43"/>
  <c r="D245" i="43"/>
  <c r="D244" i="43"/>
  <c r="D243" i="43"/>
  <c r="D242" i="43"/>
  <c r="D241" i="43"/>
  <c r="D240" i="43"/>
  <c r="D239" i="43"/>
  <c r="D238" i="43"/>
  <c r="D237" i="43"/>
  <c r="D236" i="43"/>
  <c r="D235" i="43"/>
  <c r="D234" i="43"/>
  <c r="D233" i="43"/>
  <c r="D232" i="43"/>
  <c r="D231" i="43"/>
  <c r="D230" i="43"/>
  <c r="D229" i="43"/>
  <c r="D228" i="43"/>
  <c r="D227" i="43"/>
  <c r="D226" i="43"/>
  <c r="D225" i="43"/>
  <c r="D224" i="43"/>
  <c r="D223" i="43"/>
  <c r="D222" i="43"/>
  <c r="D221" i="43"/>
  <c r="D220" i="43"/>
  <c r="D219" i="43"/>
  <c r="D218" i="43"/>
  <c r="D217" i="43"/>
  <c r="D216" i="43"/>
  <c r="D215" i="43"/>
  <c r="D214" i="43"/>
  <c r="D213" i="43"/>
  <c r="D212" i="43"/>
  <c r="D211" i="43"/>
  <c r="D210" i="43"/>
  <c r="D209" i="43"/>
  <c r="D208" i="43"/>
  <c r="D207" i="43"/>
  <c r="D206" i="43"/>
  <c r="D205" i="43"/>
  <c r="D204" i="43"/>
  <c r="D203" i="43"/>
  <c r="D202" i="43"/>
  <c r="D201" i="43"/>
  <c r="D200" i="43"/>
  <c r="D199" i="43"/>
  <c r="D198" i="43"/>
  <c r="D197" i="43"/>
  <c r="D196" i="43"/>
  <c r="D195" i="43"/>
  <c r="D194" i="43"/>
  <c r="D193" i="43"/>
  <c r="D192" i="43"/>
  <c r="D191" i="43"/>
  <c r="D190" i="43"/>
  <c r="D189" i="43"/>
  <c r="D188" i="43"/>
  <c r="D187" i="43"/>
  <c r="D186" i="43"/>
  <c r="D185" i="43"/>
  <c r="D184" i="43"/>
  <c r="D183" i="43"/>
  <c r="D182" i="43"/>
  <c r="D181" i="43"/>
  <c r="D180" i="43"/>
  <c r="D179" i="43"/>
  <c r="D178" i="43"/>
  <c r="D177" i="43"/>
  <c r="D176" i="43"/>
  <c r="D175" i="43"/>
  <c r="D174" i="43"/>
  <c r="D173" i="43"/>
  <c r="D172" i="43"/>
  <c r="D171" i="43"/>
  <c r="D170" i="43"/>
  <c r="D169" i="43"/>
  <c r="D168" i="43"/>
  <c r="D167" i="43"/>
  <c r="D166" i="43"/>
  <c r="D165" i="43"/>
  <c r="D164" i="43"/>
  <c r="D163" i="43"/>
  <c r="D162" i="43"/>
  <c r="D161" i="43"/>
  <c r="D160" i="43"/>
  <c r="D159" i="43"/>
  <c r="D158" i="43"/>
  <c r="D157" i="43"/>
  <c r="D156" i="43"/>
  <c r="D155" i="43"/>
  <c r="D154" i="43"/>
  <c r="D153" i="43"/>
  <c r="D152" i="43"/>
  <c r="D151" i="43"/>
  <c r="D150" i="43"/>
  <c r="D149" i="43"/>
  <c r="D148" i="43"/>
  <c r="D147" i="43"/>
  <c r="D146" i="43"/>
  <c r="D145" i="43"/>
  <c r="D144" i="43"/>
  <c r="D143" i="43"/>
  <c r="D142" i="43"/>
  <c r="D141" i="43"/>
  <c r="D140" i="43"/>
  <c r="D139" i="43"/>
  <c r="D138" i="43"/>
  <c r="D137" i="43"/>
  <c r="D136" i="43"/>
  <c r="D135" i="43"/>
  <c r="D134" i="43"/>
  <c r="D133" i="43"/>
  <c r="D132" i="43"/>
  <c r="D131" i="43"/>
  <c r="D130" i="43"/>
  <c r="D129" i="43"/>
  <c r="D128" i="43"/>
  <c r="D127" i="43"/>
  <c r="D126" i="43"/>
  <c r="D125" i="43"/>
  <c r="D124" i="43"/>
  <c r="D123" i="43"/>
  <c r="D122" i="43"/>
  <c r="D121" i="43"/>
  <c r="D120" i="43"/>
  <c r="D119" i="43"/>
  <c r="D118" i="43"/>
  <c r="D117" i="43"/>
  <c r="D116" i="43"/>
  <c r="D115" i="43"/>
  <c r="D114" i="43"/>
  <c r="D113" i="43"/>
  <c r="D112" i="43"/>
  <c r="D111" i="43"/>
  <c r="D110" i="43"/>
  <c r="D109" i="43"/>
  <c r="D108" i="43"/>
  <c r="D107" i="43"/>
  <c r="D106" i="43"/>
  <c r="D105" i="43"/>
  <c r="D104" i="43"/>
  <c r="D103" i="43"/>
  <c r="D102" i="43"/>
  <c r="D101" i="43"/>
  <c r="D100" i="43"/>
  <c r="D99" i="43"/>
  <c r="D98" i="43"/>
  <c r="D97" i="43"/>
  <c r="D96" i="43"/>
  <c r="D95" i="43"/>
  <c r="D94" i="43"/>
  <c r="D93" i="43"/>
  <c r="D92" i="43"/>
  <c r="D91" i="43"/>
  <c r="D90" i="43"/>
  <c r="D89" i="43"/>
  <c r="D88" i="43"/>
  <c r="D87" i="43"/>
  <c r="D86" i="43"/>
  <c r="D85" i="43"/>
  <c r="D84" i="43"/>
  <c r="D83" i="43"/>
  <c r="D82" i="43"/>
  <c r="D81" i="43"/>
  <c r="D80" i="43"/>
  <c r="D79" i="43"/>
  <c r="D78" i="43"/>
  <c r="D77" i="43"/>
  <c r="D76" i="43"/>
  <c r="D75" i="43"/>
  <c r="D74" i="43"/>
  <c r="D73" i="43"/>
  <c r="D72" i="43"/>
  <c r="D71" i="43"/>
  <c r="D70" i="43"/>
  <c r="D69" i="43"/>
  <c r="D68" i="43"/>
  <c r="D67" i="43"/>
  <c r="D66" i="43"/>
  <c r="D65" i="43"/>
  <c r="D64" i="43"/>
  <c r="D63" i="43"/>
  <c r="D62" i="43"/>
  <c r="D61" i="43"/>
  <c r="D60" i="43"/>
  <c r="D59" i="43"/>
  <c r="D58" i="43"/>
  <c r="D57" i="43"/>
  <c r="D56" i="43"/>
  <c r="D55" i="43"/>
  <c r="D54" i="43"/>
  <c r="D53" i="43"/>
  <c r="D52" i="43"/>
  <c r="D51" i="43"/>
  <c r="D50" i="43"/>
  <c r="D49" i="43"/>
  <c r="D48" i="43"/>
  <c r="D47" i="43"/>
  <c r="D46" i="43"/>
  <c r="D45" i="43"/>
  <c r="D44" i="43"/>
  <c r="D43" i="43"/>
  <c r="D42" i="43"/>
  <c r="D41" i="43"/>
  <c r="D40" i="43"/>
  <c r="D39" i="43"/>
  <c r="D38" i="43"/>
  <c r="D37" i="43"/>
  <c r="D36" i="43"/>
  <c r="D35" i="43"/>
  <c r="D34" i="43"/>
  <c r="D33" i="43"/>
  <c r="D32" i="43"/>
  <c r="D31" i="43"/>
  <c r="D30" i="43"/>
  <c r="D29" i="43"/>
  <c r="D28" i="43"/>
  <c r="D27" i="43"/>
  <c r="D26" i="43"/>
  <c r="D25" i="43"/>
  <c r="D24" i="43"/>
  <c r="D23" i="43"/>
  <c r="D22" i="43"/>
  <c r="D21" i="43"/>
  <c r="D20" i="43"/>
  <c r="D19" i="43"/>
  <c r="D18" i="43"/>
  <c r="D17" i="43"/>
  <c r="D16" i="43"/>
  <c r="D4" i="43"/>
  <c r="D1515" i="38" l="1"/>
  <c r="D1514" i="38"/>
  <c r="D1513" i="38"/>
  <c r="D1512" i="38"/>
  <c r="D1511" i="38"/>
  <c r="D1510" i="38"/>
  <c r="D1509" i="38"/>
  <c r="D1508" i="38"/>
  <c r="D1507" i="38"/>
  <c r="D1506" i="38"/>
  <c r="D1505" i="38"/>
  <c r="D1504" i="38"/>
  <c r="D1503" i="38"/>
  <c r="D1502" i="38"/>
  <c r="D1501" i="38"/>
  <c r="D1500" i="38"/>
  <c r="D1499" i="38"/>
  <c r="D1498" i="38"/>
  <c r="D1497" i="38"/>
  <c r="D1496" i="38"/>
  <c r="D1495" i="38"/>
  <c r="D1494" i="38"/>
  <c r="D1493" i="38"/>
  <c r="D1492" i="38"/>
  <c r="D1491" i="38"/>
  <c r="D1490" i="38"/>
  <c r="D1489" i="38"/>
  <c r="D1488" i="38"/>
  <c r="D1487" i="38"/>
  <c r="D1486" i="38"/>
  <c r="D1485" i="38"/>
  <c r="D1484" i="38"/>
  <c r="D1483" i="38"/>
  <c r="D1482" i="38"/>
  <c r="D1481" i="38"/>
  <c r="D1480" i="38"/>
  <c r="D1479" i="38"/>
  <c r="D1478" i="38"/>
  <c r="D1477" i="38"/>
  <c r="D1476" i="38"/>
  <c r="D1475" i="38"/>
  <c r="D1474" i="38"/>
  <c r="D1473" i="38"/>
  <c r="D1472" i="38"/>
  <c r="D1471" i="38"/>
  <c r="D1470" i="38"/>
  <c r="D1469" i="38"/>
  <c r="D1468" i="38"/>
  <c r="D1467" i="38"/>
  <c r="D1466" i="38"/>
  <c r="D1465" i="38"/>
  <c r="D1464" i="38"/>
  <c r="D1463" i="38"/>
  <c r="D1462" i="38"/>
  <c r="D1461" i="38"/>
  <c r="D1460" i="38"/>
  <c r="D1459" i="38"/>
  <c r="D1458" i="38"/>
  <c r="D1457" i="38"/>
  <c r="D1456" i="38"/>
  <c r="D1455" i="38"/>
  <c r="D1454" i="38"/>
  <c r="D1453" i="38"/>
  <c r="D1452" i="38"/>
  <c r="D1451" i="38"/>
  <c r="D1450" i="38"/>
  <c r="D1449" i="38"/>
  <c r="D1448" i="38"/>
  <c r="D1447" i="38"/>
  <c r="D1446" i="38"/>
  <c r="D1445" i="38"/>
  <c r="D1444" i="38"/>
  <c r="D1443" i="38"/>
  <c r="D1442" i="38"/>
  <c r="D1441" i="38"/>
  <c r="D1440" i="38"/>
  <c r="D1439" i="38"/>
  <c r="D1438" i="38"/>
  <c r="D1437" i="38"/>
  <c r="D1436" i="38"/>
  <c r="D1435" i="38"/>
  <c r="D1434" i="38"/>
  <c r="D1433" i="38"/>
  <c r="D1432" i="38"/>
  <c r="D1431" i="38"/>
  <c r="D1430" i="38"/>
  <c r="D1429" i="38"/>
  <c r="D1428" i="38"/>
  <c r="D1427" i="38"/>
  <c r="D1426" i="38"/>
  <c r="D1425" i="38"/>
  <c r="D1424" i="38"/>
  <c r="D1423" i="38"/>
  <c r="D1422" i="38"/>
  <c r="D1421" i="38"/>
  <c r="D1420" i="38"/>
  <c r="D1419" i="38"/>
  <c r="D1418" i="38"/>
  <c r="D1417" i="38"/>
  <c r="D1416" i="38"/>
  <c r="D1415" i="38"/>
  <c r="D1414" i="38"/>
  <c r="D1413" i="38"/>
  <c r="D1412" i="38"/>
  <c r="D1411" i="38"/>
  <c r="D1410" i="38"/>
  <c r="D1409" i="38"/>
  <c r="D1408" i="38"/>
  <c r="D1407" i="38"/>
  <c r="D1406" i="38"/>
  <c r="D1405" i="38"/>
  <c r="D1404" i="38"/>
  <c r="D1403" i="38"/>
  <c r="D1402" i="38"/>
  <c r="D1401" i="38"/>
  <c r="D1400" i="38"/>
  <c r="D1399" i="38"/>
  <c r="D1398" i="38"/>
  <c r="D1397" i="38"/>
  <c r="D1396" i="38"/>
  <c r="D1395" i="38"/>
  <c r="D1394" i="38"/>
  <c r="D1393" i="38"/>
  <c r="D1392" i="38"/>
  <c r="D1391" i="38"/>
  <c r="D1390" i="38"/>
  <c r="D1389" i="38"/>
  <c r="D1388" i="38"/>
  <c r="D1387" i="38"/>
  <c r="D1386" i="38"/>
  <c r="D1385" i="38"/>
  <c r="D1384" i="38"/>
  <c r="D1383" i="38"/>
  <c r="D1382" i="38"/>
  <c r="D1381" i="38"/>
  <c r="D1380" i="38"/>
  <c r="D1379" i="38"/>
  <c r="D1378" i="38"/>
  <c r="D1377" i="38"/>
  <c r="D1376" i="38"/>
  <c r="D1375" i="38"/>
  <c r="D1374" i="38"/>
  <c r="D1373" i="38"/>
  <c r="D1372" i="38"/>
  <c r="D1371" i="38"/>
  <c r="D1370" i="38"/>
  <c r="D1369" i="38"/>
  <c r="D1368" i="38"/>
  <c r="D1367" i="38"/>
  <c r="D1366" i="38"/>
  <c r="D1365" i="38"/>
  <c r="D1364" i="38"/>
  <c r="D1363" i="38"/>
  <c r="D1362" i="38"/>
  <c r="D1361" i="38"/>
  <c r="D1360" i="38"/>
  <c r="D1359" i="38"/>
  <c r="D1358" i="38"/>
  <c r="D1357" i="38"/>
  <c r="D1356" i="38"/>
  <c r="D1355" i="38"/>
  <c r="D1354" i="38"/>
  <c r="D1353" i="38"/>
  <c r="D1352" i="38"/>
  <c r="D1351" i="38"/>
  <c r="D1350" i="38"/>
  <c r="D1349" i="38"/>
  <c r="D1348" i="38"/>
  <c r="D1347" i="38"/>
  <c r="D1346" i="38"/>
  <c r="D1345" i="38"/>
  <c r="D1344" i="38"/>
  <c r="D1343" i="38"/>
  <c r="D1342" i="38"/>
  <c r="D1341" i="38"/>
  <c r="D1340" i="38"/>
  <c r="D1339" i="38"/>
  <c r="D1338" i="38"/>
  <c r="D1337" i="38"/>
  <c r="D1336" i="38"/>
  <c r="D1335" i="38"/>
  <c r="D1334" i="38"/>
  <c r="D1333" i="38"/>
  <c r="D1332" i="38"/>
  <c r="D1331" i="38"/>
  <c r="D1330" i="38"/>
  <c r="D1329" i="38"/>
  <c r="D1328" i="38"/>
  <c r="D1327" i="38"/>
  <c r="D1326" i="38"/>
  <c r="D1325" i="38"/>
  <c r="D1324" i="38"/>
  <c r="D1323" i="38"/>
  <c r="D1322" i="38"/>
  <c r="D1321" i="38"/>
  <c r="D1320" i="38"/>
  <c r="D1319" i="38"/>
  <c r="D1318" i="38"/>
  <c r="D1317" i="38"/>
  <c r="D1316" i="38"/>
  <c r="D1315" i="38"/>
  <c r="D1314" i="38"/>
  <c r="D1313" i="38"/>
  <c r="D1312" i="38"/>
  <c r="D1311" i="38"/>
  <c r="D1310" i="38"/>
  <c r="D1309" i="38"/>
  <c r="D1308" i="38"/>
  <c r="D1307" i="38"/>
  <c r="D1306" i="38"/>
  <c r="D1305" i="38"/>
  <c r="D1304" i="38"/>
  <c r="D1303" i="38"/>
  <c r="D1302" i="38"/>
  <c r="D1301" i="38"/>
  <c r="D1300" i="38"/>
  <c r="D1299" i="38"/>
  <c r="D1298" i="38"/>
  <c r="D1297" i="38"/>
  <c r="D1296" i="38"/>
  <c r="D1295" i="38"/>
  <c r="D1294" i="38"/>
  <c r="D1293" i="38"/>
  <c r="D1292" i="38"/>
  <c r="D1291" i="38"/>
  <c r="D1290" i="38"/>
  <c r="D1289" i="38"/>
  <c r="D1288" i="38"/>
  <c r="D1287" i="38"/>
  <c r="D1286" i="38"/>
  <c r="D1285" i="38"/>
  <c r="D1284" i="38"/>
  <c r="D1283" i="38"/>
  <c r="D1282" i="38"/>
  <c r="D1281" i="38"/>
  <c r="D1280" i="38"/>
  <c r="D1279" i="38"/>
  <c r="D1278" i="38"/>
  <c r="D1277" i="38"/>
  <c r="D1276" i="38"/>
  <c r="D1275" i="38"/>
  <c r="D1274" i="38"/>
  <c r="D1273" i="38"/>
  <c r="D1272" i="38"/>
  <c r="D1271" i="38"/>
  <c r="D1270" i="38"/>
  <c r="D1269" i="38"/>
  <c r="D1268" i="38"/>
  <c r="D1267" i="38"/>
  <c r="D1266" i="38"/>
  <c r="D1265" i="38"/>
  <c r="D1264" i="38"/>
  <c r="D1263" i="38"/>
  <c r="D1262" i="38"/>
  <c r="D1261" i="38"/>
  <c r="D1260" i="38"/>
  <c r="D1259" i="38"/>
  <c r="D1258" i="38"/>
  <c r="D1257" i="38"/>
  <c r="D1256" i="38"/>
  <c r="D1255" i="38"/>
  <c r="D1254" i="38"/>
  <c r="D1253" i="38"/>
  <c r="D1252" i="38"/>
  <c r="D1251" i="38"/>
  <c r="D1250" i="38"/>
  <c r="D1249" i="38"/>
  <c r="D1248" i="38"/>
  <c r="D1247" i="38"/>
  <c r="D1246" i="38"/>
  <c r="D1245" i="38"/>
  <c r="D1244" i="38"/>
  <c r="D1243" i="38"/>
  <c r="D1242" i="38"/>
  <c r="D1241" i="38"/>
  <c r="D1240" i="38"/>
  <c r="D1239" i="38"/>
  <c r="D1238" i="38"/>
  <c r="D1237" i="38"/>
  <c r="D1236" i="38"/>
  <c r="D1235" i="38"/>
  <c r="D1234" i="38"/>
  <c r="D1233" i="38"/>
  <c r="D1232" i="38"/>
  <c r="D1231" i="38"/>
  <c r="D1230" i="38"/>
  <c r="D1229" i="38"/>
  <c r="D1228" i="38"/>
  <c r="D1227" i="38"/>
  <c r="D1226" i="38"/>
  <c r="D1225" i="38"/>
  <c r="D1224" i="38"/>
  <c r="D1223" i="38"/>
  <c r="D1222" i="38"/>
  <c r="D1221" i="38"/>
  <c r="D1220" i="38"/>
  <c r="D1219" i="38"/>
  <c r="D1218" i="38"/>
  <c r="D1217" i="38"/>
  <c r="D1216" i="38"/>
  <c r="D1215" i="38"/>
  <c r="D1214" i="38"/>
  <c r="D1213" i="38"/>
  <c r="D1212" i="38"/>
  <c r="D1211" i="38"/>
  <c r="D1210" i="38"/>
  <c r="D1209" i="38"/>
  <c r="D1208" i="38"/>
  <c r="D1207" i="38"/>
  <c r="D1206" i="38"/>
  <c r="D1205" i="38"/>
  <c r="D1204" i="38"/>
  <c r="D1203" i="38"/>
  <c r="D1202" i="38"/>
  <c r="D1201" i="38"/>
  <c r="D1200" i="38"/>
  <c r="D1199" i="38"/>
  <c r="D1198" i="38"/>
  <c r="D1197" i="38"/>
  <c r="D1196" i="38"/>
  <c r="D1195" i="38"/>
  <c r="D1194" i="38"/>
  <c r="D1193" i="38"/>
  <c r="D1192" i="38"/>
  <c r="D1191" i="38"/>
  <c r="D1190" i="38"/>
  <c r="D1189" i="38"/>
  <c r="D1188" i="38"/>
  <c r="D1187" i="38"/>
  <c r="D1186" i="38"/>
  <c r="D1185" i="38"/>
  <c r="D1184" i="38"/>
  <c r="D1183" i="38"/>
  <c r="D1182" i="38"/>
  <c r="D1181" i="38"/>
  <c r="D1180" i="38"/>
  <c r="D1179" i="38"/>
  <c r="D1178" i="38"/>
  <c r="D1177" i="38"/>
  <c r="D1176" i="38"/>
  <c r="D1175" i="38"/>
  <c r="D1174" i="38"/>
  <c r="D1173" i="38"/>
  <c r="D1172" i="38"/>
  <c r="D1171" i="38"/>
  <c r="D1170" i="38"/>
  <c r="D1169" i="38"/>
  <c r="D1168" i="38"/>
  <c r="D1167" i="38"/>
  <c r="D1166" i="38"/>
  <c r="D1165" i="38"/>
  <c r="D1164" i="38"/>
  <c r="D1163" i="38"/>
  <c r="D1162" i="38"/>
  <c r="D1161" i="38"/>
  <c r="D1160" i="38"/>
  <c r="D1159" i="38"/>
  <c r="D1158" i="38"/>
  <c r="D1157" i="38"/>
  <c r="D1156" i="38"/>
  <c r="D1155" i="38"/>
  <c r="D1154" i="38"/>
  <c r="D1153" i="38"/>
  <c r="D1152" i="38"/>
  <c r="D1151" i="38"/>
  <c r="D1150" i="38"/>
  <c r="D1149" i="38"/>
  <c r="D1148" i="38"/>
  <c r="D1147" i="38"/>
  <c r="D1146" i="38"/>
  <c r="D1145" i="38"/>
  <c r="D1144" i="38"/>
  <c r="D1143" i="38"/>
  <c r="D1142" i="38"/>
  <c r="D1141" i="38"/>
  <c r="D1140" i="38"/>
  <c r="D1139" i="38"/>
  <c r="D1138" i="38"/>
  <c r="D1137" i="38"/>
  <c r="D1136" i="38"/>
  <c r="D1135" i="38"/>
  <c r="D1134" i="38"/>
  <c r="D1133" i="38"/>
  <c r="D1132" i="38"/>
  <c r="D1131" i="38"/>
  <c r="D1130" i="38"/>
  <c r="D1129" i="38"/>
  <c r="D1128" i="38"/>
  <c r="D1127" i="38"/>
  <c r="D1126" i="38"/>
  <c r="D1125" i="38"/>
  <c r="D1124" i="38"/>
  <c r="D1123" i="38"/>
  <c r="D1122" i="38"/>
  <c r="D1121" i="38"/>
  <c r="D1120" i="38"/>
  <c r="D1119" i="38"/>
  <c r="D1118" i="38"/>
  <c r="D1117" i="38"/>
  <c r="D1116" i="38"/>
  <c r="D1115" i="38"/>
  <c r="D1114" i="38"/>
  <c r="D1113" i="38"/>
  <c r="D1112" i="38"/>
  <c r="D1111" i="38"/>
  <c r="D1110" i="38"/>
  <c r="D1109" i="38"/>
  <c r="D1108" i="38"/>
  <c r="D1107" i="38"/>
  <c r="D1106" i="38"/>
  <c r="D1105" i="38"/>
  <c r="D1104" i="38"/>
  <c r="D1103" i="38"/>
  <c r="D1102" i="38"/>
  <c r="D1101" i="38"/>
  <c r="D1100" i="38"/>
  <c r="D1099" i="38"/>
  <c r="D1098" i="38"/>
  <c r="D1097" i="38"/>
  <c r="D1096" i="38"/>
  <c r="D1095" i="38"/>
  <c r="D1094" i="38"/>
  <c r="D1093" i="38"/>
  <c r="D1092" i="38"/>
  <c r="D1091" i="38"/>
  <c r="D1090" i="38"/>
  <c r="D1089" i="38"/>
  <c r="D1088" i="38"/>
  <c r="D1087" i="38"/>
  <c r="D1086" i="38"/>
  <c r="D1085" i="38"/>
  <c r="D1084" i="38"/>
  <c r="D1083" i="38"/>
  <c r="D1082" i="38"/>
  <c r="D1081" i="38"/>
  <c r="D1080" i="38"/>
  <c r="D1079" i="38"/>
  <c r="D1078" i="38"/>
  <c r="D1077" i="38"/>
  <c r="D1076" i="38"/>
  <c r="D1075" i="38"/>
  <c r="D1074" i="38"/>
  <c r="D1073" i="38"/>
  <c r="D1072" i="38"/>
  <c r="D1071" i="38"/>
  <c r="D1070" i="38"/>
  <c r="D1069" i="38"/>
  <c r="D1068" i="38"/>
  <c r="D1067" i="38"/>
  <c r="D1066" i="38"/>
  <c r="D1065" i="38"/>
  <c r="D1064" i="38"/>
  <c r="D1063" i="38"/>
  <c r="D1062" i="38"/>
  <c r="D1061" i="38"/>
  <c r="D1060" i="38"/>
  <c r="D1059" i="38"/>
  <c r="D1058" i="38"/>
  <c r="D1057" i="38"/>
  <c r="D1056" i="38"/>
  <c r="D1055" i="38"/>
  <c r="D1054" i="38"/>
  <c r="D1053" i="38"/>
  <c r="D1052" i="38"/>
  <c r="D1051" i="38"/>
  <c r="D1050" i="38"/>
  <c r="D1049" i="38"/>
  <c r="D1048" i="38"/>
  <c r="D1047" i="38"/>
  <c r="D1046" i="38"/>
  <c r="D1045" i="38"/>
  <c r="D1044" i="38"/>
  <c r="D1043" i="38"/>
  <c r="D1042" i="38"/>
  <c r="D1041" i="38"/>
  <c r="D1040" i="38"/>
  <c r="D1039" i="38"/>
  <c r="D1038" i="38"/>
  <c r="D1037" i="38"/>
  <c r="D1036" i="38"/>
  <c r="D1035" i="38"/>
  <c r="D1034" i="38"/>
  <c r="D1033" i="38"/>
  <c r="D1032" i="38"/>
  <c r="D1031" i="38"/>
  <c r="D1030" i="38"/>
  <c r="D1029" i="38"/>
  <c r="D1028" i="38"/>
  <c r="D1027" i="38"/>
  <c r="D1026" i="38"/>
  <c r="D1025" i="38"/>
  <c r="D1024" i="38"/>
  <c r="D1023" i="38"/>
  <c r="D1022" i="38"/>
  <c r="D1021" i="38"/>
  <c r="D1020" i="38"/>
  <c r="D1019" i="38"/>
  <c r="D1018" i="38"/>
  <c r="D1017" i="38"/>
  <c r="D1016" i="38"/>
  <c r="D1015"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7" i="38"/>
  <c r="D16" i="38"/>
  <c r="D4" i="38"/>
  <c r="D1531" i="1" l="1"/>
  <c r="D1530" i="1"/>
  <c r="D1529" i="1"/>
  <c r="D1528" i="1"/>
  <c r="D1527" i="1"/>
  <c r="D1526" i="1"/>
  <c r="D1525" i="1"/>
  <c r="D1524" i="1"/>
  <c r="D1523" i="1"/>
  <c r="D1522" i="1"/>
  <c r="D1521" i="1"/>
  <c r="D1520" i="1"/>
  <c r="D1519" i="1"/>
  <c r="D1518" i="1"/>
  <c r="D1517" i="1"/>
  <c r="D1516" i="1"/>
  <c r="D1515" i="1"/>
  <c r="D1514" i="1"/>
  <c r="D1513" i="1"/>
  <c r="D1512" i="1"/>
  <c r="D1511" i="1"/>
  <c r="D1510" i="1"/>
  <c r="D1509" i="1"/>
  <c r="D1508" i="1"/>
  <c r="D1507" i="1"/>
  <c r="D1506" i="1"/>
  <c r="D1505" i="1"/>
  <c r="D1504" i="1"/>
  <c r="D1503" i="1"/>
  <c r="D1502" i="1"/>
  <c r="D1501" i="1"/>
  <c r="D1500" i="1"/>
  <c r="D1499" i="1"/>
  <c r="D1498" i="1"/>
  <c r="D1497" i="1"/>
  <c r="D1496" i="1"/>
  <c r="D1495" i="1"/>
  <c r="D1494" i="1"/>
  <c r="D1493" i="1"/>
  <c r="D1492" i="1"/>
  <c r="D1491" i="1"/>
  <c r="D1490" i="1"/>
  <c r="D1489" i="1"/>
  <c r="D1488" i="1"/>
  <c r="D1487" i="1"/>
  <c r="D1486" i="1"/>
  <c r="D1485" i="1"/>
  <c r="D1484" i="1"/>
  <c r="D1483" i="1"/>
  <c r="D1482" i="1"/>
  <c r="D1481" i="1"/>
  <c r="D1480" i="1"/>
  <c r="D1479" i="1"/>
  <c r="D1478" i="1"/>
  <c r="D1477" i="1"/>
  <c r="D1476" i="1"/>
  <c r="D1475" i="1"/>
  <c r="D1474" i="1"/>
  <c r="D1473" i="1"/>
  <c r="D1472" i="1"/>
  <c r="D1471" i="1"/>
  <c r="D1470" i="1"/>
  <c r="D1469" i="1"/>
  <c r="D1468" i="1"/>
  <c r="D1467" i="1"/>
  <c r="D1466" i="1"/>
  <c r="D1465" i="1"/>
  <c r="D1464" i="1"/>
  <c r="D1463" i="1"/>
  <c r="D1462" i="1"/>
  <c r="D1461" i="1"/>
  <c r="D1460" i="1"/>
  <c r="D1459" i="1"/>
  <c r="D1458" i="1"/>
  <c r="D1457" i="1"/>
  <c r="D1456" i="1"/>
  <c r="D1455" i="1"/>
  <c r="D1454" i="1"/>
  <c r="D1453" i="1"/>
  <c r="D1452" i="1"/>
  <c r="D1451" i="1"/>
  <c r="D1450" i="1"/>
  <c r="D1449" i="1"/>
  <c r="D1448" i="1"/>
  <c r="D1447" i="1"/>
  <c r="D1446" i="1"/>
  <c r="D1445" i="1"/>
  <c r="D1444" i="1"/>
  <c r="D1443" i="1"/>
  <c r="D1442" i="1"/>
  <c r="D1441" i="1"/>
  <c r="D1440" i="1"/>
  <c r="D1439" i="1"/>
  <c r="D1438" i="1"/>
  <c r="D1437" i="1"/>
  <c r="D1436" i="1"/>
  <c r="D1435" i="1"/>
  <c r="D1434" i="1"/>
  <c r="D1433" i="1"/>
  <c r="D1432" i="1"/>
  <c r="D1431" i="1"/>
  <c r="D1430" i="1"/>
  <c r="D1429" i="1"/>
  <c r="D1428" i="1"/>
  <c r="D1427" i="1"/>
  <c r="D1426" i="1"/>
  <c r="D1425" i="1"/>
  <c r="D1424" i="1"/>
  <c r="D1423" i="1"/>
  <c r="D1422" i="1"/>
  <c r="D1421" i="1"/>
  <c r="D1420" i="1"/>
  <c r="D1419" i="1"/>
  <c r="D1418" i="1"/>
  <c r="D1417" i="1"/>
  <c r="D1416" i="1"/>
  <c r="D1415" i="1"/>
  <c r="D1414" i="1"/>
  <c r="D1413" i="1"/>
  <c r="D1412" i="1"/>
  <c r="D1411" i="1"/>
  <c r="D1410" i="1"/>
  <c r="D1409" i="1"/>
  <c r="D1408" i="1"/>
  <c r="D1407" i="1"/>
  <c r="D1406" i="1"/>
  <c r="D1405" i="1"/>
  <c r="D1404" i="1"/>
  <c r="D1403" i="1"/>
  <c r="D1402" i="1"/>
  <c r="D1401" i="1"/>
  <c r="D1400" i="1"/>
  <c r="D1399" i="1"/>
  <c r="D1398" i="1"/>
  <c r="D1397" i="1"/>
  <c r="D1396" i="1"/>
  <c r="D1395" i="1"/>
  <c r="D1394" i="1"/>
  <c r="D1393" i="1"/>
  <c r="D1392" i="1"/>
  <c r="D1391" i="1"/>
  <c r="D1390" i="1"/>
  <c r="D1389" i="1"/>
  <c r="D1388" i="1"/>
  <c r="D1387" i="1"/>
  <c r="D1386" i="1"/>
  <c r="D1385" i="1"/>
  <c r="D1384" i="1"/>
  <c r="D1383" i="1"/>
  <c r="D1382" i="1"/>
  <c r="D1381" i="1"/>
  <c r="D1380" i="1"/>
  <c r="D1379" i="1"/>
  <c r="D1378" i="1"/>
  <c r="D1377" i="1"/>
  <c r="D1376" i="1"/>
  <c r="D1375" i="1"/>
  <c r="D1374" i="1"/>
  <c r="D1373" i="1"/>
  <c r="D1372" i="1"/>
  <c r="D1371" i="1"/>
  <c r="D1370" i="1"/>
  <c r="D1369" i="1"/>
  <c r="D1368" i="1"/>
  <c r="D1367" i="1"/>
  <c r="D1366" i="1"/>
  <c r="D1365" i="1"/>
  <c r="D1364" i="1"/>
  <c r="D1363" i="1"/>
  <c r="D1362" i="1"/>
  <c r="D1361" i="1"/>
  <c r="D1360" i="1"/>
  <c r="D1359" i="1"/>
  <c r="D1358" i="1"/>
  <c r="D1357" i="1"/>
  <c r="D1356" i="1"/>
  <c r="D1355" i="1"/>
  <c r="D1354" i="1"/>
  <c r="D1353" i="1"/>
  <c r="D1352" i="1"/>
  <c r="D1351" i="1"/>
  <c r="D1350" i="1"/>
  <c r="D1349" i="1"/>
  <c r="D1348" i="1"/>
  <c r="D1347" i="1"/>
  <c r="D1346" i="1"/>
  <c r="D1345" i="1"/>
  <c r="D1344" i="1"/>
  <c r="D1343" i="1"/>
  <c r="D1342" i="1"/>
  <c r="D1341" i="1"/>
  <c r="D1340" i="1"/>
  <c r="D1339" i="1"/>
  <c r="D1338" i="1"/>
  <c r="D1337" i="1"/>
  <c r="D1336" i="1"/>
  <c r="D1335" i="1"/>
  <c r="D1334" i="1"/>
  <c r="D1333" i="1"/>
  <c r="D1332" i="1"/>
  <c r="D1331" i="1"/>
  <c r="D1330" i="1"/>
  <c r="D1329" i="1"/>
  <c r="D1328" i="1"/>
  <c r="D1327" i="1"/>
  <c r="D1326" i="1"/>
  <c r="D1325" i="1"/>
  <c r="D1324" i="1"/>
  <c r="D1323" i="1"/>
  <c r="D1322" i="1"/>
  <c r="D1321" i="1"/>
  <c r="D1320" i="1"/>
  <c r="D1319" i="1"/>
  <c r="D1318" i="1"/>
  <c r="D1317" i="1"/>
  <c r="D1316" i="1"/>
  <c r="D1315" i="1"/>
  <c r="D1314" i="1"/>
  <c r="D1313" i="1"/>
  <c r="D1312" i="1"/>
  <c r="D1311" i="1"/>
  <c r="D1310" i="1"/>
  <c r="D1309" i="1"/>
  <c r="D1308" i="1"/>
  <c r="D1307" i="1"/>
  <c r="D1306" i="1"/>
  <c r="D1305" i="1"/>
  <c r="D1304" i="1"/>
  <c r="D1303" i="1"/>
  <c r="D1302" i="1"/>
  <c r="D1301" i="1"/>
  <c r="D1300" i="1"/>
  <c r="D1299" i="1"/>
  <c r="D1298" i="1"/>
  <c r="D1297" i="1"/>
  <c r="D1296" i="1"/>
  <c r="D1295" i="1"/>
  <c r="D1294" i="1"/>
  <c r="D1293" i="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 r="D1268" i="1"/>
  <c r="D1267" i="1"/>
  <c r="D1266" i="1"/>
  <c r="D1265" i="1"/>
  <c r="D1264" i="1"/>
  <c r="D1263" i="1"/>
  <c r="D1262" i="1"/>
  <c r="D1261" i="1"/>
  <c r="D1260" i="1"/>
  <c r="D1259" i="1"/>
  <c r="D1258" i="1"/>
  <c r="D1257" i="1"/>
  <c r="D1256" i="1"/>
  <c r="D1255" i="1"/>
  <c r="D1254" i="1"/>
  <c r="D1253" i="1"/>
  <c r="D1252" i="1"/>
  <c r="D1251" i="1"/>
  <c r="D1250" i="1"/>
  <c r="D1249" i="1"/>
  <c r="D1248" i="1"/>
  <c r="D1247" i="1"/>
  <c r="D1246" i="1"/>
  <c r="D1245" i="1"/>
  <c r="D1244" i="1"/>
  <c r="D1243" i="1"/>
  <c r="D1242" i="1"/>
  <c r="D1241" i="1"/>
  <c r="D1240" i="1"/>
  <c r="D1239" i="1"/>
  <c r="D1238" i="1"/>
  <c r="D1237" i="1"/>
  <c r="D1236" i="1"/>
  <c r="D1235" i="1"/>
  <c r="D1234" i="1"/>
  <c r="D1233" i="1"/>
  <c r="D1232" i="1"/>
  <c r="D1231" i="1"/>
  <c r="D1230" i="1"/>
  <c r="D1229" i="1"/>
  <c r="D1228" i="1"/>
  <c r="D1227" i="1"/>
  <c r="D1226" i="1"/>
  <c r="D1225" i="1"/>
  <c r="D1224" i="1"/>
  <c r="D1223" i="1"/>
  <c r="D1222" i="1"/>
  <c r="D1221" i="1"/>
  <c r="D1220" i="1"/>
  <c r="D1219" i="1"/>
  <c r="D1218" i="1"/>
  <c r="D1217" i="1"/>
  <c r="D1216" i="1"/>
  <c r="D1215" i="1"/>
  <c r="D1214" i="1"/>
  <c r="D1213" i="1"/>
  <c r="D1212" i="1"/>
  <c r="D1211" i="1"/>
  <c r="D1210" i="1"/>
  <c r="D1209" i="1"/>
  <c r="D1208" i="1"/>
  <c r="D1207" i="1"/>
  <c r="D1206" i="1"/>
  <c r="D1205" i="1"/>
  <c r="D1204" i="1"/>
  <c r="D1203" i="1"/>
  <c r="D1202" i="1"/>
  <c r="D1201" i="1"/>
  <c r="D1200" i="1"/>
  <c r="D1199" i="1"/>
  <c r="D1198" i="1"/>
  <c r="D1197" i="1"/>
  <c r="D1196" i="1"/>
  <c r="D1195" i="1"/>
  <c r="D1194" i="1"/>
  <c r="D1193" i="1"/>
  <c r="D1192" i="1"/>
  <c r="D1191" i="1"/>
  <c r="D1190" i="1"/>
  <c r="D1189" i="1"/>
  <c r="D1188" i="1"/>
  <c r="D1187" i="1"/>
  <c r="D1186" i="1"/>
  <c r="D1185" i="1"/>
  <c r="D1184" i="1"/>
  <c r="D1183" i="1"/>
  <c r="D1182" i="1"/>
  <c r="D1181" i="1"/>
  <c r="D1180" i="1"/>
  <c r="D1179" i="1"/>
  <c r="D1178" i="1"/>
  <c r="D1177" i="1"/>
  <c r="D1176" i="1"/>
  <c r="D1175" i="1"/>
  <c r="D1174" i="1"/>
  <c r="D1173" i="1"/>
  <c r="D1172" i="1"/>
  <c r="D1171" i="1"/>
  <c r="D1170" i="1"/>
  <c r="D1169" i="1"/>
  <c r="D1168" i="1"/>
  <c r="D1167" i="1"/>
  <c r="D1166" i="1"/>
  <c r="D1165" i="1"/>
  <c r="D1164" i="1"/>
  <c r="D1163" i="1"/>
  <c r="D1162" i="1"/>
  <c r="D1161" i="1"/>
  <c r="D1160" i="1"/>
  <c r="D1159" i="1"/>
  <c r="D1158" i="1"/>
  <c r="D1157" i="1"/>
  <c r="D1156" i="1"/>
  <c r="D1155" i="1"/>
  <c r="D1154" i="1"/>
  <c r="D1153" i="1"/>
  <c r="D1152" i="1"/>
  <c r="D1151" i="1"/>
  <c r="D1150" i="1"/>
  <c r="D1149" i="1"/>
  <c r="D1148" i="1"/>
  <c r="D1147" i="1"/>
  <c r="D1146" i="1"/>
  <c r="D1145" i="1"/>
  <c r="D1144" i="1"/>
  <c r="D1143" i="1"/>
  <c r="D1142" i="1"/>
  <c r="D1141" i="1"/>
  <c r="D1140" i="1"/>
  <c r="D1139" i="1"/>
  <c r="D1138" i="1"/>
  <c r="D1137" i="1"/>
  <c r="D1136" i="1"/>
  <c r="D1135" i="1"/>
  <c r="D1134" i="1"/>
  <c r="D1133" i="1"/>
  <c r="D1132" i="1"/>
  <c r="D1131" i="1"/>
  <c r="D1130" i="1"/>
  <c r="D1129" i="1"/>
  <c r="D1128" i="1"/>
  <c r="D1127" i="1"/>
  <c r="D1126" i="1"/>
  <c r="D1125" i="1"/>
  <c r="D1124" i="1"/>
  <c r="D1123" i="1"/>
  <c r="D1122" i="1"/>
  <c r="D1121" i="1"/>
  <c r="D1120" i="1"/>
  <c r="D1119" i="1"/>
  <c r="D1118" i="1"/>
  <c r="D1117" i="1"/>
  <c r="D1116" i="1"/>
  <c r="D1115" i="1"/>
  <c r="D1114" i="1"/>
  <c r="D1113" i="1"/>
  <c r="D1112" i="1"/>
  <c r="D1111" i="1"/>
  <c r="D1110" i="1"/>
  <c r="D1109" i="1"/>
  <c r="D1108" i="1"/>
  <c r="D1107" i="1"/>
  <c r="D1106" i="1"/>
  <c r="D1105" i="1"/>
  <c r="D1104" i="1"/>
  <c r="D1103" i="1"/>
  <c r="D1102" i="1"/>
  <c r="D1101" i="1"/>
  <c r="D1100" i="1"/>
  <c r="D1099" i="1"/>
  <c r="D1098" i="1"/>
  <c r="D1097" i="1"/>
  <c r="D1096" i="1"/>
  <c r="D1095" i="1"/>
  <c r="D1094" i="1"/>
  <c r="D1093" i="1"/>
  <c r="D1092" i="1"/>
  <c r="D1091" i="1"/>
  <c r="D1090" i="1"/>
  <c r="D1089" i="1"/>
  <c r="D1088" i="1"/>
  <c r="D1087" i="1"/>
  <c r="D1086" i="1"/>
  <c r="D1085" i="1"/>
  <c r="D1084" i="1"/>
  <c r="D1083" i="1"/>
  <c r="D1082" i="1"/>
  <c r="D1081" i="1"/>
  <c r="D1080" i="1"/>
  <c r="D1079" i="1"/>
  <c r="D1078" i="1"/>
  <c r="D1077" i="1"/>
  <c r="D1076" i="1"/>
  <c r="D1075" i="1"/>
  <c r="D1074" i="1"/>
  <c r="D1073" i="1"/>
  <c r="D1072" i="1"/>
  <c r="D1071" i="1"/>
  <c r="D1070" i="1"/>
  <c r="D1069" i="1"/>
  <c r="D1068" i="1"/>
  <c r="D1067" i="1"/>
  <c r="D1066" i="1"/>
  <c r="D1065" i="1"/>
  <c r="D1064" i="1"/>
  <c r="D1063" i="1"/>
  <c r="D1062" i="1"/>
  <c r="D1061" i="1"/>
  <c r="D1060" i="1"/>
  <c r="D1059" i="1"/>
  <c r="D1058" i="1"/>
  <c r="D1057" i="1"/>
  <c r="D1056" i="1"/>
  <c r="D1055" i="1"/>
  <c r="D1054" i="1"/>
  <c r="D1053" i="1"/>
  <c r="D1052" i="1"/>
  <c r="D1051" i="1"/>
  <c r="D1050" i="1"/>
  <c r="D1049" i="1"/>
  <c r="D1048" i="1"/>
  <c r="D1047" i="1"/>
  <c r="D1046" i="1"/>
  <c r="D1045" i="1"/>
  <c r="D1044" i="1"/>
  <c r="D1043" i="1"/>
  <c r="D1042" i="1"/>
  <c r="D1041" i="1"/>
  <c r="D1040" i="1"/>
  <c r="D1039" i="1"/>
  <c r="D1038" i="1"/>
  <c r="D1037" i="1"/>
  <c r="D1036" i="1"/>
  <c r="D1035" i="1"/>
  <c r="D1034" i="1"/>
  <c r="D1033" i="1"/>
  <c r="D1032" i="1"/>
  <c r="D1031" i="1"/>
  <c r="D1030" i="1"/>
  <c r="D1029" i="1"/>
  <c r="D1028" i="1"/>
  <c r="D1027" i="1"/>
  <c r="D1026" i="1"/>
  <c r="D1025" i="1"/>
  <c r="D1024" i="1"/>
  <c r="D1023" i="1"/>
  <c r="D1022" i="1"/>
  <c r="D1021" i="1"/>
  <c r="D1020" i="1"/>
  <c r="D1019" i="1"/>
  <c r="D1018" i="1"/>
  <c r="D1017" i="1"/>
  <c r="D1016" i="1"/>
  <c r="D1015" i="1"/>
  <c r="D1014" i="1"/>
  <c r="D1013" i="1"/>
  <c r="D1012" i="1"/>
  <c r="D1011" i="1"/>
  <c r="D1010" i="1"/>
  <c r="D1009" i="1"/>
  <c r="D1008" i="1"/>
  <c r="D1007" i="1"/>
  <c r="D1006" i="1"/>
  <c r="D1005" i="1"/>
  <c r="D1004" i="1"/>
  <c r="D1003" i="1"/>
  <c r="D1002" i="1"/>
  <c r="D1001" i="1"/>
  <c r="D1000" i="1"/>
  <c r="D999" i="1"/>
  <c r="D998" i="1"/>
  <c r="D997" i="1"/>
  <c r="D996" i="1"/>
  <c r="D995" i="1"/>
  <c r="D994" i="1"/>
  <c r="D993" i="1"/>
  <c r="D992" i="1"/>
  <c r="D991" i="1"/>
  <c r="D990" i="1"/>
  <c r="D989" i="1"/>
  <c r="D988" i="1"/>
  <c r="D987" i="1"/>
  <c r="D986" i="1"/>
  <c r="D985" i="1"/>
  <c r="D984" i="1"/>
  <c r="D983" i="1"/>
  <c r="D982" i="1"/>
  <c r="D981" i="1"/>
  <c r="D980" i="1"/>
  <c r="D979" i="1"/>
  <c r="D978" i="1"/>
  <c r="D977" i="1"/>
  <c r="D976" i="1"/>
  <c r="D975" i="1"/>
  <c r="D974" i="1"/>
  <c r="D973" i="1"/>
  <c r="D972" i="1"/>
  <c r="D971" i="1"/>
  <c r="D970" i="1"/>
  <c r="D969" i="1"/>
  <c r="D968" i="1"/>
  <c r="D967" i="1"/>
  <c r="D966" i="1"/>
  <c r="D965" i="1"/>
  <c r="D964" i="1"/>
  <c r="D963" i="1"/>
  <c r="D962" i="1"/>
  <c r="D961" i="1"/>
  <c r="D960" i="1"/>
  <c r="D959" i="1"/>
  <c r="D958" i="1"/>
  <c r="D957" i="1"/>
  <c r="D956" i="1"/>
  <c r="D955" i="1"/>
  <c r="D954" i="1"/>
  <c r="D953" i="1"/>
  <c r="D952" i="1"/>
  <c r="D951" i="1"/>
  <c r="D950" i="1"/>
  <c r="D949" i="1"/>
  <c r="D948" i="1"/>
  <c r="D947" i="1"/>
  <c r="D946" i="1"/>
  <c r="D945" i="1"/>
  <c r="D944" i="1"/>
  <c r="D943" i="1"/>
  <c r="D942" i="1"/>
  <c r="D941" i="1"/>
  <c r="D940" i="1"/>
  <c r="D939" i="1"/>
  <c r="D938" i="1"/>
  <c r="D937" i="1"/>
  <c r="D936" i="1"/>
  <c r="D935" i="1"/>
  <c r="D934" i="1"/>
  <c r="D933" i="1"/>
  <c r="D932" i="1"/>
  <c r="D931" i="1"/>
  <c r="D930" i="1"/>
  <c r="D929" i="1"/>
  <c r="D928" i="1"/>
  <c r="D927" i="1"/>
  <c r="D926" i="1"/>
  <c r="D925" i="1"/>
  <c r="D924" i="1"/>
  <c r="D923" i="1"/>
  <c r="D922" i="1"/>
  <c r="D921" i="1"/>
  <c r="D920" i="1"/>
  <c r="D919" i="1"/>
  <c r="D918" i="1"/>
  <c r="D917" i="1"/>
  <c r="D916" i="1"/>
  <c r="D915" i="1"/>
  <c r="D914" i="1"/>
  <c r="D913" i="1"/>
  <c r="D912" i="1"/>
  <c r="D911" i="1"/>
  <c r="D910" i="1"/>
  <c r="D909" i="1"/>
  <c r="D908" i="1"/>
  <c r="D907" i="1"/>
  <c r="D906" i="1"/>
  <c r="D905" i="1"/>
  <c r="D904" i="1"/>
  <c r="D903" i="1"/>
  <c r="D902" i="1"/>
  <c r="D901" i="1"/>
  <c r="D900" i="1"/>
  <c r="D899" i="1"/>
  <c r="D898" i="1"/>
  <c r="D897" i="1"/>
  <c r="D896" i="1"/>
  <c r="D895" i="1"/>
  <c r="D894" i="1"/>
  <c r="D893" i="1"/>
  <c r="D892" i="1"/>
  <c r="D891" i="1"/>
  <c r="D890" i="1"/>
  <c r="D889" i="1"/>
  <c r="D888" i="1"/>
  <c r="D887" i="1"/>
  <c r="D886" i="1"/>
  <c r="D885" i="1"/>
  <c r="D884" i="1"/>
  <c r="D883" i="1"/>
  <c r="D882" i="1"/>
  <c r="D881" i="1"/>
  <c r="D880" i="1"/>
  <c r="D879" i="1"/>
  <c r="D878" i="1"/>
  <c r="D877" i="1"/>
  <c r="D876" i="1"/>
  <c r="D875" i="1"/>
  <c r="D874" i="1"/>
  <c r="D873" i="1"/>
  <c r="D872" i="1"/>
  <c r="D871" i="1"/>
  <c r="D870" i="1"/>
  <c r="D869" i="1"/>
  <c r="D868" i="1"/>
  <c r="D867" i="1"/>
  <c r="D866" i="1"/>
  <c r="D865" i="1"/>
  <c r="D864" i="1"/>
  <c r="D863" i="1"/>
  <c r="D862" i="1"/>
  <c r="D861" i="1"/>
  <c r="D860" i="1"/>
  <c r="D859" i="1"/>
  <c r="D858" i="1"/>
  <c r="D857" i="1"/>
  <c r="D856" i="1"/>
  <c r="D855" i="1"/>
  <c r="D854" i="1"/>
  <c r="D853" i="1"/>
  <c r="D852" i="1"/>
  <c r="D851" i="1"/>
  <c r="D850" i="1"/>
  <c r="D849" i="1"/>
  <c r="D848" i="1"/>
  <c r="D847" i="1"/>
  <c r="D846" i="1"/>
  <c r="D845" i="1"/>
  <c r="D844" i="1"/>
  <c r="D843" i="1"/>
  <c r="D842" i="1"/>
  <c r="D841" i="1"/>
  <c r="D840" i="1"/>
  <c r="D839" i="1"/>
  <c r="D838" i="1"/>
  <c r="D837" i="1"/>
  <c r="D836" i="1"/>
  <c r="D835" i="1"/>
  <c r="D834" i="1"/>
  <c r="D833" i="1"/>
  <c r="D832" i="1"/>
  <c r="D831" i="1"/>
  <c r="D830" i="1"/>
  <c r="D829" i="1"/>
  <c r="D828" i="1"/>
  <c r="D827" i="1"/>
  <c r="D826" i="1"/>
  <c r="D825" i="1"/>
  <c r="D824" i="1"/>
  <c r="D823" i="1"/>
  <c r="D822" i="1"/>
  <c r="D821" i="1"/>
  <c r="D820" i="1"/>
  <c r="D819" i="1"/>
  <c r="D818" i="1"/>
  <c r="D817" i="1"/>
  <c r="D816" i="1"/>
  <c r="D815" i="1"/>
  <c r="D814" i="1"/>
  <c r="D813" i="1"/>
  <c r="D812" i="1"/>
  <c r="D811" i="1"/>
  <c r="D810" i="1"/>
  <c r="D809" i="1"/>
  <c r="D808" i="1"/>
  <c r="D807" i="1"/>
  <c r="D806" i="1"/>
  <c r="D805" i="1"/>
  <c r="D804" i="1"/>
  <c r="D803" i="1"/>
  <c r="D802" i="1"/>
  <c r="D801" i="1"/>
  <c r="D800" i="1"/>
  <c r="D799" i="1"/>
  <c r="D798" i="1"/>
  <c r="D797" i="1"/>
  <c r="D796" i="1"/>
  <c r="D795" i="1"/>
  <c r="D794" i="1"/>
  <c r="D793" i="1"/>
  <c r="D792" i="1"/>
  <c r="D791" i="1"/>
  <c r="D790" i="1"/>
  <c r="D789" i="1"/>
  <c r="D788" i="1"/>
  <c r="D787" i="1"/>
  <c r="D786" i="1"/>
  <c r="D785" i="1"/>
  <c r="D784" i="1"/>
  <c r="D783" i="1"/>
  <c r="D782" i="1"/>
  <c r="D781" i="1"/>
  <c r="D780" i="1"/>
  <c r="D779" i="1"/>
  <c r="D778" i="1"/>
  <c r="D777" i="1"/>
  <c r="D776" i="1"/>
  <c r="D775" i="1"/>
  <c r="D774" i="1"/>
  <c r="D773" i="1"/>
  <c r="D772" i="1"/>
  <c r="D771" i="1"/>
  <c r="D770" i="1"/>
  <c r="D769" i="1"/>
  <c r="D768" i="1"/>
  <c r="D767" i="1"/>
  <c r="D766" i="1"/>
  <c r="D765" i="1"/>
  <c r="D764" i="1"/>
  <c r="D763" i="1"/>
  <c r="D762" i="1"/>
  <c r="D761" i="1"/>
  <c r="D760" i="1"/>
  <c r="D759" i="1"/>
  <c r="D758" i="1"/>
  <c r="D757" i="1"/>
  <c r="D756" i="1"/>
  <c r="D755" i="1"/>
  <c r="D754" i="1"/>
  <c r="D753" i="1"/>
  <c r="D752" i="1"/>
  <c r="D751" i="1"/>
  <c r="D750" i="1"/>
  <c r="D749" i="1"/>
  <c r="D748" i="1"/>
  <c r="D747" i="1"/>
  <c r="D746" i="1"/>
  <c r="D745" i="1"/>
  <c r="D744" i="1"/>
  <c r="D743" i="1"/>
  <c r="D742" i="1"/>
  <c r="D741" i="1"/>
  <c r="D740" i="1"/>
  <c r="D739" i="1"/>
  <c r="D738" i="1"/>
  <c r="D737" i="1"/>
  <c r="D736" i="1"/>
  <c r="D735" i="1"/>
  <c r="D734" i="1"/>
  <c r="D733" i="1"/>
  <c r="D732" i="1"/>
  <c r="D731" i="1"/>
  <c r="D730" i="1"/>
  <c r="D729" i="1"/>
  <c r="D728" i="1"/>
  <c r="D727" i="1"/>
  <c r="D726" i="1"/>
  <c r="D725" i="1"/>
  <c r="D724" i="1"/>
  <c r="D723" i="1"/>
  <c r="D722" i="1"/>
  <c r="D721" i="1"/>
  <c r="D720" i="1"/>
  <c r="D719" i="1"/>
  <c r="D718" i="1"/>
  <c r="D717" i="1"/>
  <c r="D716" i="1"/>
  <c r="D715" i="1"/>
  <c r="D714" i="1"/>
  <c r="D713" i="1"/>
  <c r="D712" i="1"/>
  <c r="D711" i="1"/>
  <c r="D710" i="1"/>
  <c r="D709" i="1"/>
  <c r="D708" i="1"/>
  <c r="D707" i="1"/>
  <c r="D706" i="1"/>
  <c r="D705" i="1"/>
  <c r="D704" i="1"/>
  <c r="D703" i="1"/>
  <c r="D702" i="1"/>
  <c r="D701" i="1"/>
  <c r="D700" i="1"/>
  <c r="D699" i="1"/>
  <c r="D698" i="1"/>
  <c r="D697" i="1"/>
  <c r="D696" i="1"/>
  <c r="D695" i="1"/>
  <c r="D694" i="1"/>
  <c r="D693" i="1"/>
  <c r="D692" i="1"/>
  <c r="D691" i="1"/>
  <c r="D690" i="1"/>
  <c r="D689" i="1"/>
  <c r="D688" i="1"/>
  <c r="D687" i="1"/>
  <c r="D686" i="1"/>
  <c r="D685" i="1"/>
  <c r="D684" i="1"/>
  <c r="D683" i="1"/>
  <c r="D682" i="1"/>
  <c r="D681" i="1"/>
  <c r="D680" i="1"/>
  <c r="D679" i="1"/>
  <c r="D678" i="1"/>
  <c r="D677" i="1"/>
  <c r="D676" i="1"/>
  <c r="D675" i="1"/>
  <c r="D674" i="1"/>
  <c r="D673" i="1"/>
  <c r="D672" i="1"/>
  <c r="D671" i="1"/>
  <c r="D670" i="1"/>
  <c r="D669" i="1"/>
  <c r="D668" i="1"/>
  <c r="D667" i="1"/>
  <c r="D666" i="1"/>
  <c r="D665" i="1"/>
  <c r="D664" i="1"/>
  <c r="D663" i="1"/>
  <c r="D662" i="1"/>
  <c r="D661" i="1"/>
  <c r="D660" i="1"/>
  <c r="D659" i="1"/>
  <c r="D658"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30" i="1"/>
  <c r="D629" i="1"/>
  <c r="D628" i="1"/>
  <c r="D627" i="1"/>
  <c r="D626" i="1"/>
  <c r="D625" i="1"/>
  <c r="D624" i="1"/>
  <c r="D623" i="1"/>
  <c r="D622" i="1"/>
  <c r="D621" i="1"/>
  <c r="D620" i="1"/>
  <c r="D619" i="1"/>
  <c r="D618" i="1"/>
  <c r="D617" i="1"/>
  <c r="D616" i="1"/>
  <c r="D615" i="1"/>
  <c r="D614" i="1"/>
  <c r="D613" i="1"/>
  <c r="D612" i="1"/>
  <c r="D611" i="1"/>
  <c r="D610" i="1"/>
  <c r="D609"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alcChain>
</file>

<file path=xl/sharedStrings.xml><?xml version="1.0" encoding="utf-8"?>
<sst xmlns="http://schemas.openxmlformats.org/spreadsheetml/2006/main" count="2119" uniqueCount="1259">
  <si>
    <t>Person Completing Questionnaire:</t>
  </si>
  <si>
    <t xml:space="preserve">City, State, Zip </t>
  </si>
  <si>
    <t>example</t>
  </si>
  <si>
    <t>Mailing Address:</t>
  </si>
  <si>
    <t xml:space="preserve">Organization Name: </t>
  </si>
  <si>
    <t>Due Date:</t>
  </si>
  <si>
    <t>Data and Response Form</t>
  </si>
  <si>
    <t>Contact Name and Address to receive final results:</t>
  </si>
  <si>
    <t>List each individual even when wage and/or job code are the same</t>
  </si>
  <si>
    <t>each row represents an individual employee</t>
  </si>
  <si>
    <t>Base Pay Rate</t>
  </si>
  <si>
    <t>Demographic Information:</t>
  </si>
  <si>
    <t>Location:  County:</t>
  </si>
  <si>
    <t>State:</t>
  </si>
  <si>
    <t>Member of Associated Employers?</t>
  </si>
  <si>
    <t>Yes:</t>
  </si>
  <si>
    <t>No:</t>
  </si>
  <si>
    <t>phone #:</t>
  </si>
  <si>
    <t>Email Address:</t>
  </si>
  <si>
    <t>Survey Job Code</t>
  </si>
  <si>
    <t>Your Job Title</t>
  </si>
  <si>
    <r>
      <t xml:space="preserve">Survey Job Title                       (This Column is automated - </t>
    </r>
    <r>
      <rPr>
        <b/>
        <u/>
        <sz val="12"/>
        <rFont val="Arial"/>
        <family val="2"/>
      </rPr>
      <t>Do Not Populate</t>
    </r>
    <r>
      <rPr>
        <b/>
        <sz val="12"/>
        <rFont val="Arial"/>
        <family val="2"/>
      </rPr>
      <t>)</t>
    </r>
  </si>
  <si>
    <t xml:space="preserve">Coordinates and oversees activities of contractors or employees engaged in construction, installation and/or repair of structures or fixtures to ensure the design intent is followed.  Examines blueprints, floor plans and/or other design specifications.  May determine sequence of activities or assign work activity. </t>
  </si>
  <si>
    <t>Graphic Designer</t>
  </si>
  <si>
    <t xml:space="preserve">Manually or by utilizing graphic software prepares design and/or layouts of the finished product for presentation by visual media .  A combination of directly related training and/or experience is typically required. </t>
  </si>
  <si>
    <t>Librarian</t>
  </si>
  <si>
    <t>Human Resources Director</t>
  </si>
  <si>
    <t>Human Resources Manager</t>
  </si>
  <si>
    <t>This Location:</t>
  </si>
  <si>
    <t>City:</t>
  </si>
  <si>
    <t>County:</t>
  </si>
  <si>
    <t>Use this spreadsheet for your second and multiple locations</t>
  </si>
  <si>
    <t>St:</t>
  </si>
  <si>
    <t>For each position response, please report an hourly rate.  This ensures that we are working with the same numbers in the calculations whether they are part-time or full-time and whether they are hourly or salaried.</t>
  </si>
  <si>
    <t>For Profit</t>
  </si>
  <si>
    <t>Natural Resources/ Mining/ Oil Field</t>
  </si>
  <si>
    <t>Utilities/Co-Op's</t>
  </si>
  <si>
    <t>Construction</t>
  </si>
  <si>
    <t>Non-Durable Goods Manufacturing</t>
  </si>
  <si>
    <t>Durable Goods Manufacturing</t>
  </si>
  <si>
    <t>Wholesale Trade</t>
  </si>
  <si>
    <t>Retail Trade</t>
  </si>
  <si>
    <t>Services, not elsewhere classified</t>
  </si>
  <si>
    <t>Not For Profit</t>
  </si>
  <si>
    <t>Transportation/Warehousing</t>
  </si>
  <si>
    <t>Health Care; Clinic, Office, Hospital</t>
  </si>
  <si>
    <t>Professional / Business Services</t>
  </si>
  <si>
    <t>Social Services</t>
  </si>
  <si>
    <t>Financial Activities; Ins./Real Estate</t>
  </si>
  <si>
    <t>Public Administration; City, County, School</t>
  </si>
  <si>
    <t>Accounting Clerk</t>
  </si>
  <si>
    <t>Accounts Payable</t>
  </si>
  <si>
    <t xml:space="preserve">Job Title  </t>
  </si>
  <si>
    <t>Job Function</t>
  </si>
  <si>
    <t xml:space="preserve">Job Description        </t>
  </si>
  <si>
    <t>Engineering Research &amp; Development</t>
  </si>
  <si>
    <t>Typically an owner or majority shareholder of the firm: Usually requiring completion of a formal training plus experience.  May be founder: title may include President, CEO or Managing Principal/Partner</t>
  </si>
  <si>
    <t>Survey Field Supervisor</t>
  </si>
  <si>
    <t xml:space="preserve">Licensed surveyor, coordinates with clients and client's representatives on projects, direct supervision of research, computation, field work and drafting. Stamps and signs surveys done under their direct supervision. </t>
  </si>
  <si>
    <t>Civil Engineer II</t>
  </si>
  <si>
    <t>Civil Engineer III</t>
  </si>
  <si>
    <t>Civil Engineer V</t>
  </si>
  <si>
    <t>Electrical/Electronic Engineer II</t>
  </si>
  <si>
    <t>Environmental Engineer II</t>
  </si>
  <si>
    <t>Environmental Engineer V</t>
  </si>
  <si>
    <t>Mechanical Engineer II</t>
  </si>
  <si>
    <t>Mechanical Engineer V</t>
  </si>
  <si>
    <t>CAD Manager/Supervisor</t>
  </si>
  <si>
    <t>Responsible for system management of the CAD to include installation and upgrading of system software, site modifications, controlling system operation and resources and future planning. Provides assistance and support to engineers  or architectural staff n the development and modification of computer programs in both graphics (CAD) and non-graphic applications.</t>
  </si>
  <si>
    <t>CAD Drafter I (Detail)</t>
  </si>
  <si>
    <t>First of three levels of technical drafting work.  The job typically requires completion of a formal drafting program and no previous experience, or equivalent.  Work assignments are varied, but limited in scope and complexity.  Supervision is readily available and work is usually reviewed by more experienced staff.  Incumbents break down information obtained from specifications, sketches, customer layout drawings and instructions furnished by others and convert the information into detailed drawings with section views and dimensions.  Incumbents perform a variety of mathematical calculations using standard procedures.  Incumbents have responsibility for coordinating with others to determine whether drawings can be executed efficiently and within expected tolerances.  Incumbents may prepare bills of materials and specifications when drawings are complete.  Most work is completed using computerized drafting applications.</t>
  </si>
  <si>
    <t>Second of three levels of technical drafting work.  The job typically requires completion of a formal drafting program and 2+ years of drafting experience, or equivalent.  Work assignments are varied and of considerable scope and complexity.  Supervision is limited, but work may be reviewed by peers or by more experienced staff as a quality procedure.  Incumbents break down information obtained from specifications, sketches, customer layout drawings and instructions furnished by others and convert the information into detailed drawings with section views and dimensions.  Incumbents perform a variety of mathematical calculations using standard procedures.  Incumbents have responsibility for coordinating with others to determine whether drawings can be executed efficiently and within expected tolerances, although at this level questions are less frequent due to knowledge and experience.  Incumbents typically prepare bills of materials and specifications when drawings are complete.  Most work is completed using computerized drafting applications.  Some time may be devoted to providing technical help to less experienced staff.</t>
  </si>
  <si>
    <t>CAD Drafter III (Design)</t>
  </si>
  <si>
    <t xml:space="preserve">Third of three levels of technical drafting work; highest level of non-supervisory work.  The job typically requires completion of a formal drafting program and 5+ years of drafting experience, or equivalent.  Work assignments are varied and of the highest level of scope and complexity, requiring specialized knowledge of the company's products and operations.  Supervision is limited, but engineering staff, as a quality procedure, may review work product.  Incumbents break down information obtained from specifications, sketches, customer layout drawings and instructions furnished by others and convert the information into detailed drawings with section views and dimensions.  Incumbents perform a variety of mathematical calculations using standard procedures.  Incumbents have responsibility for coordinating with others to determine whether drawings can be executed efficiently and within expected tolerances, although at this level questions are rare due to knowledge and experience.  Incumbents typically prepare bills of materials and specifications when drawings are complete.  </t>
  </si>
  <si>
    <t>Methods &amp; Process Technician</t>
  </si>
  <si>
    <t>Incumbents assist engineering staff with testing, prototype building, pilot plant production or other activities relating to methods or process development or improvements.  Areas of specialization will include mechanical, chemical, electronic and others.  Incumbents may use both specialized and standard computer applications in the performance of their duties.  Work may include lifting, handling or maintaining equipment or operation of production equipment.</t>
  </si>
  <si>
    <t>Laboratory Technician I</t>
  </si>
  <si>
    <t>Incumbents assist scientists or engineers with formulating and testing, or other activities relating to design or reliability.  Areas of specialization will include mechanical, chemical, electronic and others.  Incumbents may use both specialized and standard computer applications in the performance of their duties.  Work may include lifting, handling or maintaining equipment or operation of equipment.</t>
  </si>
  <si>
    <t>Laboratory Technician II</t>
  </si>
  <si>
    <t>Incumbents assist scientists or engineers with formulating and testing, or other activities relating to design or reliability.  Areas of specialization will include mechanical, chemical, electronic and others.  Incumbents may use both specialized and standard computer applications in the performance of their duties.  Work may include providing training and work direction for other technicians.  Work may include lifting, handling or maintaining equipment or operation of equipment.</t>
  </si>
  <si>
    <t>Manager of Engineering</t>
  </si>
  <si>
    <t>Has overall responsibility to ensure department goals and objectives are met.  Manages fiscal responsibility for entire department.  Reviews and makes recommendations on policies and procedures to maximize departmental operating performance.  Interacts with all levels of management.  Develops and justifies evaluation, quality, and process criteria.  Identifies technical issues of future importance.  Responsible for in-depth understanding of the overall organization.  Directly supervises Engineering Supervisor(s).</t>
  </si>
  <si>
    <t>Director of Engineering</t>
  </si>
  <si>
    <t>Directs the design, development and implementation of all major engineering projects.  Plans and supervises all phases of engineering.  Develops and initiates procedures, methods, and processes for projects.  Ensures that all corporate policies and procedures are uniformly understood and properly interpreted, implemented and administered.  Has overall project approval including budgets, deadlines, and personnel.</t>
  </si>
  <si>
    <t>Design Engineering Tech I</t>
  </si>
  <si>
    <t xml:space="preserve">Design Engineering Tech II </t>
  </si>
  <si>
    <t>Technical Writer</t>
  </si>
  <si>
    <t>Writes, and edits material for reports, manuals, briefs, proposals, instructions, catalogs, and related technical and administrative publications concerned with work methods and procedures, and the installation, operation, and maintenance of machinery and other equipment.  Observes production, developmental, and experimental activities to determine operation procedure and detail.  Organizes material and completes writing assignments according to set standards regarding order, clarity, conciseness, style and terminology.  Reviews published materials and recommends revisions or changes in scope, format, content, and methods of reproduction and binding.  May maintain records and files of work and revisions.  May assist in layout, and selecting photographs, drawings, sketches, diagrams, and charts to illustrate material.  May arrange for typesetting, duplication, and distribution of material.</t>
  </si>
  <si>
    <t>Structural Engineer II</t>
  </si>
  <si>
    <t>Structural Engineer IV</t>
  </si>
  <si>
    <t>Groundskeeper</t>
  </si>
  <si>
    <t>Maintains grounds of property, performing cutting, trimming or repairing.  May perform landscaping including seeding, laying sod, planting, earthwork and fine grading; waters, weeds and mows lawns; prunes trees and shrubs; rakes leaves and hauls brush and rubbish; removes snow and ice; maintains parking lots and/or playgrounds may repair fencing, fertilize and spray for insects and weeds.  Operated trucks, tractors and various yard equipment.</t>
  </si>
  <si>
    <t>Security Guard - Unarmed</t>
  </si>
  <si>
    <t>Facility Engineer</t>
  </si>
  <si>
    <t>Supervise, direct and coordinate the maintenance of facility and faculty equipment, the design and building of equipment and facility layout.  Initiate and plan projects for more effective utilization of space, equipment or manpower.  Supervise and guide engineers in the design and construction of special machines, equipment and electrical, hydraulic and pneumatic controls and devices.</t>
  </si>
  <si>
    <t>Office Janitor</t>
  </si>
  <si>
    <t>Operating Engineer HVAC</t>
  </si>
  <si>
    <t>Heating, ventilation and air conditioning technician requiring formal technical training, two or more years of experience and a class 2-B or higher boiler operator's license, or equivalent.  Operates and maintains equipment such as steam boilers, heat pumps, air conditioning, refrigeration, turbines, generators, motors, and ventilating equipment.  Performs maintenance and minor repairs on boilers and equipment and keeps records of fuel consumption and other required data.  Adjusts and calibrates pneumatic and electronic controls.</t>
  </si>
  <si>
    <t>Building/Grounds Maintenance Mechanic I</t>
  </si>
  <si>
    <t>Building/Grounds Maintenance Mechanic II</t>
  </si>
  <si>
    <t>Auto, Tire, Body Repair Manager</t>
  </si>
  <si>
    <t>Maintenance</t>
  </si>
  <si>
    <t>Manages automobile repair and service shop.  Plans, develops, and implements policies for operating stations, such as hours of operation, workers required and duties, scope of operations, and prices for products and services.</t>
  </si>
  <si>
    <t>Mechanic, Automobile</t>
  </si>
  <si>
    <t>Repairs and overhauls automobiles, buses, trucks, and other automotive vehicles.  Examines vehicle and discusses with customer or service estimator the nature and extent of damage or malfunction.  Plans test and work procedures.  Repairs and/or replaces defective components.</t>
  </si>
  <si>
    <t>Mechanic, Diesel</t>
  </si>
  <si>
    <t>Responsible for overhaul and maintaining of diesel motors used to operate trucks, generators, and other equipment.  Performs diagnostic tests to determine problems.  Repairs and/or replaces defective components.  Also responsible for adjustment and tuning procedures.</t>
  </si>
  <si>
    <t>Mechanic, Entry Level</t>
  </si>
  <si>
    <t>Entry level mechanic with direct supervision for repairs and overhauls of automobiles, buses, trucks, and other automotive vehicles.</t>
  </si>
  <si>
    <t>Construction Administrator</t>
  </si>
  <si>
    <t>Electrician I (Assistant)</t>
  </si>
  <si>
    <t>First level of electrician work, requiring 0-2 years of formal technical training, or equivalent.  Under close supervision assists others in installing and maintaining electrical equipment such as large control panels, switchboards, junction boxes, switches, motors, etc.  Tests circuits with testing equipment and reports readings for diagnosis by others.  Under direction, performs wiring of ordinary light circuits; setting circuit breakers; repairing switches, small motors and simple starting and control devices; replacing lights and fuses; and minor trouble shooting.  Uses hand and power tools.  May work from simple wiring diagrams.</t>
  </si>
  <si>
    <t>Electrician II (Journey)</t>
  </si>
  <si>
    <t>Experienced electrician requiring completion of 2 years of formal technical school training, 0-4 years of job experience, or equivalent, and successful completion of the board exam for licensing as a journey-level maintenance electrician.  Plans and performs jobs of installing and maintaining a variety of electrical equipment such as control panels, switchboards, junction boxes, switches, etc.  Connects and disconnects electric powered machines; repairs motors and generators; replaces fuses and sets circuit breakers on high and low tension circuits.  Diagnoses electrical trouble.  Uses hand and power tools.  Works from wiring diagrams.  Planning may involve determination of method and sequence of operation and selection of materials to be used.  Works independently and may provide direction to an assistant or to less experienced electricians.</t>
  </si>
  <si>
    <t>Electrician III (Master)</t>
  </si>
  <si>
    <t xml:space="preserve">Advanced electrician requiring completion of 2 years of formal technical school training and 4-5 years of job experience, or equivalent, and successful completion of the board exam for licensing as a master electrician.  Approves wiring plans for new installations.  Plans and performs jobs of installing and maintaining a variety of electrical equipment such as control panels, switchboards, junction boxes, switches, etc.  Connects and disconnects electric powered machines; repairs motors and generators; replaces fuses and sets circuit breakers on high and low tension circuits.  Diagnoses electrical trouble.  Uses hand and power tools.  Works from wiring diagrams.  Planning may involve determination of method and sequence of operation and selection of materials to be used, establishment of work procedures.  Works independently and may provide direction to assistants or to less experienced electricians.  </t>
  </si>
  <si>
    <t>Construction Foreman</t>
  </si>
  <si>
    <t>Directs activities of workers concerned with the construction of buildings, dams, highways, pipelines, or other construction projects by performing the following duties personally or through subordinates.  Studies specifications by performing the following duties personally or through subordinates.  Studies specifications to plan procedures for construction.  Orders procurement of tools and materials to be delivered at specific times to conform to work schedules.  Inspects work in progress, prepares and reviews reports on progress, materials used and costs.  Examines blueprints to determine dimensions of structure, lays out floor plan, selects materials and structural units (inspects them to ensure conformance with provisions of building codes), determines sequence of activities, assigns workers to tasks, inspect work performed by subcontractors, and makes cost estimates.</t>
  </si>
  <si>
    <t>Construction Worker</t>
  </si>
  <si>
    <t>Construction Project Manager</t>
  </si>
  <si>
    <t>Manager in charge of construction projects with responsibilities that include acting as an owner’s representative in the coordination of project design development, obtaining local government approvals, administration of vendor contracts (general or subcontractors) and other related work associated with the building or remodeling of commercial industrial or rental properties.  Duties include obtaining bids, managing the timing of vendor work, controlling project budgets, approving change orders, monitoring quality of materials and workmanship and authorizing payment.  Incumbents may supervise company employees engaged in construction work.</t>
  </si>
  <si>
    <t>Line Superintendent</t>
  </si>
  <si>
    <t>Supervises activities required for constructing and maintaining power transmission and distribution systems.  Assists engineering by designing construction layout.  Supervises line supervisors and foreman.</t>
  </si>
  <si>
    <t>Laborer, General</t>
  </si>
  <si>
    <t>Operations</t>
  </si>
  <si>
    <t>Performs manual labor of a general character and simple nature, requiring no special training judgment, or skill.  Includes work such as moving and handling materials, unloading or loading freight cars and trucks.  Works under direct supervision.  Does not include helpers for skilled workers.</t>
  </si>
  <si>
    <t>Directs and coordinates the activities of the line and staff components of the organizational unit toward the achievement of established objectives.  Is accountable for the full range of operations of the organizational unit, providing operational guidance and analyzing and appraising the effectiveness of all operations.  Acts as Chief Executive in the absence of the Chief Executive Officer.  Typical position titles include:  Vice President, Executive Vice President, General Manager, Senior Vice President, etc.  This position reports to Chief Executive Officer, if your Chief Operating Officer is also your CEO, please report position under CEO only.</t>
  </si>
  <si>
    <t>Responsible for planning, controlling the entire range of activities of the organizational unit associated with the non-manufacturing function.  Coordinates and adjusts organizational processes and facility operations as needed to ensure the smooth execution of policies and procedures.  Typical position titles include: Vice President of Non-manufacturing, Vice President of Operations, Director of Operations, etc.</t>
  </si>
  <si>
    <t>General Supervisor</t>
  </si>
  <si>
    <t>Working under management guidance, schedules work, assists with employee selection, reviews employee performance, administers work rules and recommends compensation, unless it is governed by contract.  Responsible for productivity and quality management to the extent that it falls within the job's span of control.  Recommends equipment upgrades, staffing adjustments, process modifications and may recommend product or service modifications.  Manages a shift or multi-department area.  Responsibilities may extend to overall facilities security and maintenance during duty hours.</t>
  </si>
  <si>
    <t>Operations Manager</t>
  </si>
  <si>
    <t>Telephone Operator</t>
  </si>
  <si>
    <t>Administrative</t>
  </si>
  <si>
    <t>Telephone Operator/Receptionist/
Secretary</t>
  </si>
  <si>
    <t>Data Entry Operator I (Entry)</t>
  </si>
  <si>
    <t>Entry level data entry.  The job typically requires high school graduate level reading, communication and math skills and no previous experience, or equivalent. Under close supervision, transcribes data from source documents using data entry devices, or a keyboard, following generally standardized procedures and instructions.  Little or no selecting coding or interpreting of data is required.    Incumbents refer problems, such as erroneous items or codes and missing information, to a supervisor.</t>
  </si>
  <si>
    <t>Data Entry Operator II (Experienced)</t>
  </si>
  <si>
    <t>Experienced level data entry.  The job typically requires high school graduate reading, communication and math skills and 2+ years of experience, or equivalent.  Under limited supervision, following more complex procedures and instructions, transcribes data from source documents using data entry devices, or a keyboard.  May involve selection of codes or interpretation of data entered.  Incumbents may solve routine problems such as erroneous items or codes and obtain missing information.  More extensive problems are referred to a supervisor.</t>
  </si>
  <si>
    <t>Secretary</t>
  </si>
  <si>
    <t>Provides principal clerical support in an office, usually to one individual and in some cases, also to the subordinate staff of that individual.  Performs varied clerical and secretarial duties requiring knowledge of office routines and an understanding of the organization.  This is typically a non-exempt position.</t>
  </si>
  <si>
    <t>Administrative Assistant I</t>
  </si>
  <si>
    <t>First level administrative assistant job, typically requiring reading, communication, math and problem solving skills equivalent to a high school education or GED and 1+ years of experience, or equivalent.  Performs administrative support work; specific duties vary with department(s) assigned.  Assists the supervisor and other department personnel by performing a variety of duties in support of department functions, such as meeting planning, preparing documents, or coordinating activities.  Collects, compiles, records or otherwise gathers data and prepares standard reports with information necessary for decision-making.  Incumbents typically use computer applications for word processing, spreadsheets, databases, graphics or scheduling.  Other skills may include use of a programmable telephone system, audiovisual equipment or the internet.  Incumbents make routine choices within established guidelines, with readily available supervision.</t>
  </si>
  <si>
    <t xml:space="preserve">Administrative Assistant II </t>
  </si>
  <si>
    <t>Experienced level administrative assistant job.  The job typically requires high school graduate level reading, communication, math and problem solving skills and 3+ years of experience, or equivalent.  Incumbents perform administrative support work; specific duties vary with department(s) assigned.  Assists the department or function manager and other department or function staff by performing a variety of support duties, such as conference or meeting planning, preparing complex documents or coordinating activities.  Collects, compiles, records or otherwise gathers data and prepares standard and custom reports with information necessary for decision-making.  Incumbents typically use computer applications for word processing, spreadsheets, databases, graphics, web page content preparation or scheduling.  Other skills may include use of a programmable telephone system, audiovisual equipment or the internet.  Incumbents must have the ability to exercise independent judgment and discretion.  Incumbents make non-routine choices within established guidelines, with minimal supervision.</t>
  </si>
  <si>
    <t>Administrative Assistant III</t>
  </si>
  <si>
    <t>Office Assistant-Multi Function</t>
  </si>
  <si>
    <t>Typically handles ordering of supplies, basic record keeping, some accounting responsibilities, such as accounts payable and receivable, composing routine correspondence and creating reports.  Incumbents may be responsible for handling incoming and outgoing company mail.  Incumbents typically use computer applications for word processing, spreadsheets, databases, graphics, web page content preparation or scheduling.  Other skills typically include use of a programmable telephone system, audiovisual equipment or the internet.  Uses independent judgment in decision making and solves problems with minimal supervision.</t>
  </si>
  <si>
    <t>File Clerk I (Entry Level)</t>
  </si>
  <si>
    <t>Entry file maintenance job, typically requiring math and problem solving skills equivalent to a high school diploma or GED and 0-1 year of previous work experience.  Incumbents maintain assigned files under close supervision.  Work may involve setting up folders for new materials, but the overall methods and procedures are set.  Incumbents retrieve material from files upon request and note withdrawals.  Incumbents may maintain a computerized index or perform the more routine elements of maintaining electronic files.  Incumbents may transfer files to storage and periodically purge files per company record retention policies.</t>
  </si>
  <si>
    <t>File Clerk II (Experienced)</t>
  </si>
  <si>
    <t>Experienced file maintenance job, typically requiring math and problem solving skills equivalent to a high school diploma or GED and 1+ years of work experience, or equivalent.  Incumbents maintain assigned files with supervision readily available to address unusual cases.  Work involves setting up folders for new materials.  Incumbents are generally able to determine classification of material without assistance, but are responsible for verifying classification with appropriate staff.  Incumbents retrieve material from files upon request and note withdrawals.  Incumbents may maintain a computerized index or maintain electronic files.  Incumbents will routinely transfer files to storage and periodically purge files per company record retention policies.   Incumbents may provide training and work direction to others in the filing area.</t>
  </si>
  <si>
    <t>General Clerk I   (Entry Level)</t>
  </si>
  <si>
    <t>General Clerk II   (Experienced)</t>
  </si>
  <si>
    <t>General Clerk III    (Advanced)</t>
  </si>
  <si>
    <t>Mail Clerk</t>
  </si>
  <si>
    <t>Support job, typically requiring reading, communication and math skills commensurate with a high school education or GED and no previous experience, or equivalent.   Incumbents sort incoming mail for distribution and dispatch outgoing mail.  Incumbents may open envelopes by hand or machine and may stamp date and time of receipt on incoming mail.  Incumbents may operate mail handling and postage equipment, including folders, collating and insertion equipment.  Incumbents may address mail, using various label/address generation methods.  May check alternative delivery methods.  Incumbents keep records of registered mail or mail sent via courier.  Incumbents must follow instructions and are subject to close supervision.</t>
  </si>
  <si>
    <t>Records Specialist</t>
  </si>
  <si>
    <t>Records Manager</t>
  </si>
  <si>
    <t>Business Development Manager</t>
  </si>
  <si>
    <t>Oversees and participates in the development and research activities involving building company strengths, identifying potential new markets and business opportunities, increasing share of market and obtaining a competitive position in the industry. Typically reports to director level.</t>
  </si>
  <si>
    <t>Rental Property Manager</t>
  </si>
  <si>
    <t>Manager in charge of administration of rental property.  The job may or may not be supervisory.  Responsibilities include acting as an agent to lease and maintain company owned or managed property.  Duties include managing contracts with service vendors, collecting rents, providing customer service to tenants, negotiating rents and seeking renters.  Incumbents may supervise company staff engaged in light maintenance.</t>
  </si>
  <si>
    <t>Project Manager</t>
  </si>
  <si>
    <t>Assistant Manager</t>
  </si>
  <si>
    <t>Assists manager in charge of overall operation of the organization.  May assist in the development and supervision of subordinates.  Manage procedures by doing personally or through subordinates.</t>
  </si>
  <si>
    <t>Plans the acquisition, organization and maintenance of books, samples and products. May search computer databases, files and shelves to locate information.  Supervises the cataloging and storage of reference materials.</t>
  </si>
  <si>
    <t>Not-for-Profit</t>
  </si>
  <si>
    <t>Volunteer Coordinator</t>
  </si>
  <si>
    <t>Coordinates/Supervises volunteer workers and coordinates activities in specified project or work area within an organization to help strengthen and extend selected public or private programs and projects by performing the following duties. Recruits, interviews and classifies applicants for volunteer work and trains and supervises volunteers in specific assignments. Informs volunteers of policies, procedures, and standards of volunteer service. Reviews written reports and observes work activities of volunteers to evaluate work performance.</t>
  </si>
  <si>
    <t>Program Manager</t>
  </si>
  <si>
    <t>Program Director</t>
  </si>
  <si>
    <t>Education Coordinator</t>
  </si>
  <si>
    <t>Coordinates research activities concerned with educational programs and services.  Coordinates and schedules group viewing of exhibits or resources.  Ensures that high quality, individualized education is provided where appropriate.</t>
  </si>
  <si>
    <t>Eligibility Examiner</t>
  </si>
  <si>
    <t>Legal</t>
  </si>
  <si>
    <t>Paralegal</t>
  </si>
  <si>
    <t>Attorney (multiple clients)</t>
  </si>
  <si>
    <t>Experienced level of professional attorney, requiring a law degree, and admission to the bar.  Under direction of Corporate Counsel, carries our legal activities of the organization, including legal support of operations, drafting and reviewing agreements, researching and drafting policies, advising management, providing legal representation in civil activities and preparation for litigation.  Incumbents at this level participate in negotiations on behalf of the organization and may represent the organization in litigation.  Works independently on assigned projects and will provide work direction to staff.</t>
  </si>
  <si>
    <t>Attorney (single client)</t>
  </si>
  <si>
    <t>Reviews and develops policy and advises, on contracts and issues involving leases, licenses, purchases, sales, real estate, employment, insurance and other matters.  Gives legal advice with respect to corporate administration.  Participates in legal action of a significant nature.</t>
  </si>
  <si>
    <t>Benefits Assistant</t>
  </si>
  <si>
    <t>Human Resources</t>
  </si>
  <si>
    <t>Support work dedicated to benefits administration.  Incumbents answer employee questions regarding benefits and maintain records of employee enrollment in benefit programs.  Incumbents check insurance application or change forms and verify that information on forms submitted by employees is complete and accurate.  Incumbents may contact various insurance companies or medical providers regarding medical, dental, disability, flex accounts, workers' compensation or other insurance claims or questions.  The job typically requires the use of a computer and application of appropriate software packages.  Makes decisions based upon established policies and procedures and works with readily available supervision.  Does not serve in the capacity of plan administrator.</t>
  </si>
  <si>
    <t>Benefits Analyst</t>
  </si>
  <si>
    <t>Professional analyst work in the area of employee benefits.  Under general supervision, provides assistance in design and administration of the organization's benefit programs.  Duties include researching legal and administrative issues relating to benefit plans and participating in benefit surveys to determine market trends.  Prepares benefit analyses for determination of benefit costs.  May serve as a liaison with outside benefits administration firms.  May administer one or more benefit programs.</t>
  </si>
  <si>
    <t>Human resource professional, typically in an organization with more than one human resource staff person, with responsibility for several human resource activities.  The job requires a degree in human resources and 0-4 years of experience, or equivalent.  Duties include supporting the organization through work in several areas of human resources, which may include coordinating employment activities, participating in union contract negotiations (where applicable), receiving and acting on employee complaints or grievances, administering employee records, ensuring compliance with labor laws and regulations, recommending and coordinating employee training activities and administering compensation, benefits and performance programs.  Typically reports to a Manager, Director or VP of Human Resources and administers functional rules and procedures under management guidance</t>
  </si>
  <si>
    <t>Recruiter with a primary focus on recruiting hourly, salaried non-exempt or non-management exempt jobs.    Duties include working with management to define job qualifications and advertising in multiple media venues.  Pre-screens job candidates, conducts preliminary interviews, administers skills tests, arranges drug tests, conducts background checks and assists management with conducting interviews.  Markets the organization to potential employees and explains benefits and compensation programs as well as company expectations.  Networks within the community and may participate in job fairs.  May make employment offers for lower level jobs based on predetermined standards without involving line management.</t>
  </si>
  <si>
    <t>Manages and coordinates organization activities related to one or more human resources and industrial relations functions. The job typically requires a degree in human resources and 5+ years of human resources experience, or equivalent.  Job duties may include, but are not limited to, employment, compensation, benefits, payroll, organizational development, employee relations, performance management, action, training, recruitment, and safety.  Recommends and develops policies and implements approved programs and policies designed to protect company and employee interests in accordance with company HR policies and governmental laws and regulations.  Identifies and complies with legal requirements and government reporting regulations. The manager may supervise human resource or payroll staff.  Typically reports to as director or vice president, but may report directly to the CEO, and will develop and recommend policies for approval by senior management.</t>
  </si>
  <si>
    <t>This is the top human resource position where the function is staffed at a director level and the job is usually not considered part of the executive cabinet.  The job typically requires a degree in human resources and 8+ years of general human resources experience, including management experience, or equivalent.   Directs and coordinates organization activities related to human resources and industrial relations functions. Job duties include, but are not limited to, employment, compensation, benefits, payroll, organizational development, employee relations, performance management, affirmative action, training, recruitment, and safety.  Establishes and implements programs and policies designed to protect company and employee interests in accordance with company HR policies and governmental laws and regulations.  Identifies and complies with legal requirements and government reporting regulations. The director supervises human resource staff, often through subordinate supervisory-level staff.  Additional responsibilities for functions such as administration or facilities may be included.  Typically reports to a vice president or directly to CEO, and will develop and recommend policies for approval.</t>
  </si>
  <si>
    <t>Chief Human Resources Executive</t>
  </si>
  <si>
    <t>This is the top human resource position where the function is at a senior executive level and is part of the executive cabinet.  The job typically requires a degree in human resources and 10+ years of general human resources experience, including management experience, or equivalent.  A master's degree is commonly required.  Directs and coordinates organization activities related to human resources and industrial relations functions.    Functions directed include, but are not limited to, employment, compensation, benefits, payroll, organizational development, employee relations, performance management, affirmative action, training, recruitment, and safety.  Identifies and complies with legal requirements and government reporting regulations.  The VP/SVP directs all human resource staff usually through subordinate managerial and supervisory staff.  Responsibilities for functions such as administration or facilities may be included.  Typically reports directly to the CEO and will develop and set HR policies subject to ratification by the executive committee, CEO, or the Board of Directors.</t>
  </si>
  <si>
    <t>Risk Manager</t>
  </si>
  <si>
    <t>Safety</t>
  </si>
  <si>
    <t>Manager responsible for controlling exposure of the organization to losses associated with personal injury, products liability, property damage or other areas.  Develops and recommends to senior management risk management policies for the organization.  Seeks to identify and mitigate exposure to loss through prevention of loss and purchase of insurance product.  Duties include regular auditing of operations, facilities and practices to identify potential problems and monitoring industry experiences with regard to liability.  Works closely with insurance organizations specializing in property and casualty and/or workers compensation coverage and attempt to secure favorable insurance rates when insurance is deemed appropriate. May supervise safety and/or workers compensation staff.</t>
  </si>
  <si>
    <t>Safety Manager</t>
  </si>
  <si>
    <t>Manager of the safety function in an organization.  Develops and implements programs intended to reduce or eliminate occupational injuries, illnesses, deaths, and financial losses.  Duties include identifying and appraising conditions which could produce accidents and financial losses and evaluating the potential extent of resulting injuries.  Develops accident-prevention and loss-control systems and programs for incorporation into operational policies of the organization.  Coordinates safety activities of unit managers to ensure implementation throughout organization.  Compiles, analyzes, and interprets statistical data related to exposure factors concerning occupational illnesses and accidents and prepares reports.  Maintains liaison with outside organizations, such as fire departments, mutual aid societies, and rescue teams to assure information exchange and mutual assistance and participates in activities of related professional organizations.  May supervise professional safety staff and may have responsibility for security.</t>
  </si>
  <si>
    <t>Safety Specialist</t>
  </si>
  <si>
    <t>Professional within the safety function in an organization, typically requiring a bachelor’s degree specializing in occupational safety.  Assists with development and implementation of programs intended to reduce or eliminate occupational injuries, illnesses, deaths, and financial losses.  Duties include identifying and appraising conditions that could produce accidents and financial losses and evaluating the potential extent of injuries resulting from accidents and developing accident-prevention and loss-control systems and programs for incorporation into operational policies of the organization.  Supports safety activities of unit managers to ensure implementation of safety activities throughout organization.  Compiles, analyzes, and interprets statistical data related to exposure factors concerning occupational illnesses and accidents and prepares reports.  May also maintain liaison with outside organizations, such as fire departments, mutual aid societies, and rescue teams to assure information exchange and mutual assistance and participates in activities of related professional organizations.</t>
  </si>
  <si>
    <t>Training Manager</t>
  </si>
  <si>
    <t>Training</t>
  </si>
  <si>
    <t>Manager of professional training with a primary focus on development and delivery of training materials and programs. The job typically requires a bachelor’s degree and 6+ years of experience, or equivalent.  Duties include needs identification, material preparation, media selection, vendor management and coordination with internal customers.  Training content may cover work procedures, product use, safety, customer service, work skills, language skills or other topics.  Specific tasks may include reviewing vendor proposals, monitoring quality of material, managing cost and assessing effectiveness.  Working within overall direction established by senior management, solves complex technical problems and develops and recommends new alternatives.  Manages department staff and budgets.</t>
  </si>
  <si>
    <t>Training Coordinator</t>
  </si>
  <si>
    <t>Coordinates the activities of the training department, may conduct training or oversee the training instructors.  Confers with management and or employee/customer representatives to determine training needs.  Develops and/or evaluates training packages to ensure success. May schedule classes, equipment or instructors. May provide direction to department staff.</t>
  </si>
  <si>
    <t>Training Specialist I</t>
  </si>
  <si>
    <t>First level of professional trainer with primary focus on conducting employee or customer training.  The job typically requires a bachelor’s degree and experience of less than 1 year, or equivalent.  Duties include assisting with preparation of multi-media training materials and delivery of those materials in a classroom or work environment.  Training content may cover work procedures, product use, safety, customer service, work skills, language skills or other topics.  Receives considerable development direction from senior staff and management and may spend the majority of time delivering training.</t>
  </si>
  <si>
    <t>Training Specialist II</t>
  </si>
  <si>
    <t>Experienced level of professional trainer with primary focus on conducting employee or customer training.  The job typically requires a bachelor’s degree and 3+ years of experience, or equivalent.  Duties include preparation of multi-media training materials and delivery of those materials in a classroom or work environment.  The training content may cover work procedures, product use, safety, customer service, work skills, language skills or other topics.  Works under limited supervision and has significant responsibility for needs identification and program design as well as delivery of training.  May provide training and direction to less experienced staff.</t>
  </si>
  <si>
    <t>Accounting Clerk I  (Entry)</t>
  </si>
  <si>
    <t>First of three levels of accounting clerical work.  The job typically requires reading, communication and math skills commensurate with a high school education or GED and no previous accounting experience, or equivalent.  Work is task oriented, routine and repetitive, such as matching bills to purchase orders or entering data.  Much of the time is spent using a keyboard.  Follows instructions and is subject to close supervision.</t>
  </si>
  <si>
    <t>Accounting Clerk II   (Experienced)</t>
  </si>
  <si>
    <t>Second of three levels of accounting clerical work.  The job typically requires a general understanding of accounting principles commensurate with 2+ years of accounting training or experience, or equivalent.  In larger departments this level may specialize in accounts payable, accounts receivable or another area of accounting.  Incumbents make routine choices within established procedures.  Incumbents perform basic troubleshooting to reconcile account balances and inquiry to obtain missing information or verify unusual data.  An intermediate level of computer skill is required, usually involving use of an accounting software package and spreadsheets to enter, compile or extract data.  Work is relatively independent, with supervision available to address non-routine questions.</t>
  </si>
  <si>
    <t>Accounting Clerk III (Advanced)</t>
  </si>
  <si>
    <t>Third of three levels of nonexempt accounting.  The job typically requires  5+ years of accounting training and experience, or equivalent.  This job may be called Accounting Technician or Senior Accounting Clerk.  Incumbents at this level are qualified to work in all phases of accounting. However, in a large organization work may be specialized.  Incumbents make non-routine choices within established precedent and with limited supervision.  A higher level of computer skill is required, including mastery of the internal accounting package and strong spreadsheet skills.  At this level, incumbents will assist with monthly trial balances and custom report generation involving intermediate levels of financial analysis using generally prescribed procedures.  Incumbents may provide technical direction and work review to lower level accounting staff, but do not provide complete supervision.  Do not report staff with four-year degrees in accounting or a closely related field.</t>
  </si>
  <si>
    <t>Claims Clerk</t>
  </si>
  <si>
    <t>Processes insurance claims forms by performing the following duties: reviews insurance claim forms for completeness, review insurance policy to determine coverage, transmits routine claims for payment or advises claims supervisor if further investigation is indicated.</t>
  </si>
  <si>
    <t>Payroll Clerk I</t>
  </si>
  <si>
    <t>First level of payroll clerical work.  The job typically requires reading, communication and math skills commensurate with a high school diploma or GED and less than 1 year of related training and experience, or equivalent.  Incumbents follow standard procedures in making a variety of system entries and computations from data on employee time cards or computer entries.  Work includes entering rate changes, totaling hours and distributing or allocating costs; checking computations of timekeepers and researching shortage claims.  Work may include calculating total earnings, overtime, taxes, withholding for premiums and savings and similar factors.  Work may include coordinating with an outside payroll service to produce calculations, print checks and prepare total payroll reports.  Much of the time is spent using a keyboard.  Incumbents may use specialized software packages to enter and compute payroll.  Incumbents follow standard procedures and have readily available supervision.</t>
  </si>
  <si>
    <t>Payroll Clerk II</t>
  </si>
  <si>
    <t>Highest level of payroll clerical work.  The job typically requires reading, communication and math skills commensurate with a high school diploma or GED and 3+ years of related training and experience, or equivalent.  Incumbents follow standard procedures in making a variety of system entries and computations from data on employee time cards or computer entries.  Work includes entering rate changes, totaling hours and distributing or allocating costs; checking computations of timekeepers and researching shortage claims.  Work may include calculating total earnings, overtime, taxes, withholding for premiums and savings and similar factors.  Work may include coordinating with an outside payroll service to produce calculations, print checks and prepare total payroll reports.  Work may also include calculating commissions, administering executive compensation and record maintenance of short and long-term incentive plans.  Much of the time is spent using a keyboard.  Incumbents may use specialized software packages to enter and compute payroll.  Incumbents may provide work direction or check the work of less experienced payroll staff.</t>
  </si>
  <si>
    <t>Credit and/or Collection Clerk</t>
  </si>
  <si>
    <t>Experienced level of credit and collections clerical work.  The job typically requires reading, communication and math skills commensurate with a high school diploma or GED and 2+ years of related experience, or equivalent.  Work includes reviewing credit applications and delinquent accounts; researching information from credit organizations; maintaining records on delinquent accounts and credit risks.  Incumbents issue progressive requests for payment of past-due accounts.  Much of the time is spent using a keyboard and using appropriate software applications, including web resources.  Incumbents make non-routine choices within established precedent and policies, referring unusual situations to a supervisor.</t>
  </si>
  <si>
    <t>Credit and/or Collection Specialist</t>
  </si>
  <si>
    <t>Professional level of credit and collections work, typically requiring a bachelor's or associate’s degree with 1-5 years of credit/collection experience, or equivalent.  Work includes reviewing credit applications and delinquent accounts; researching information from credit organizations; maintaining records on delinquent accounts and credit risks.  Issues progressive requests for payment of past-due accounts.  Within policy limits, works out payment plans for past due accounts, referring large cases to the manager for approval.  Has frequent contact with sales staff regarding qualification of accounts.</t>
  </si>
  <si>
    <t>Credit and/or Collection Manager</t>
  </si>
  <si>
    <t>Manager responsible for operation of a department focused on credit and/or collections, typically requiring a bachelor's or associate’s degree with 5+ years of credit/collection experience, or equivalent.  Provides direction to department staff and administer credit/collection policies of the organization.  May formulate credit and collections policies, methods and procedures for approval by senior management.  Duties include determining customer credit capacity, managing the compilation of credit information, analyzing and interpreting available information and authorizing extension of credit.  Decisions include determining action to take in collection of past due accounts where normal collection procedures have failed, approval of terms of sales and authorization of financial arrangements for foreign shipments.  Prepare or supervise preparation of data showing credit activities and status of accounts.  Frequently communicates with sales and finance on the status of client accounts or the credit classification of prospective clients.</t>
  </si>
  <si>
    <t>Bookkeeper</t>
  </si>
  <si>
    <t>Experienced level bookkeeping job.   This job typically requires a general understanding of accounting principles commensurate with 2+ years of accounting training or experience, or equivalent.  Responsible for diverse duties in maintaining accounting records in a small company or office.  Higher level accounting and financial system work is often provided by outside consultants or CPA’s.   Incumbents post entries from a wide variety of sources into ledgers and journals, often using computer applications.  Incumbents reconcile bank statements, monitor schedules for notes payable and receivable, bonds, securities and interest, cross check, make comparisons, balance accounts and take trial balances.  Work often includes payroll, credit and collection duties.  Work is regularly reviewed by outside consultants or auditors to verify appropriate procedure and accuracy.  Duties require analysis of facts to determine action to be taken within the limits of standard practice.  Incumbents may regularly prepare budget status reports for managers.  Incumbents may devote a minor portion of time to performing other office support duties.  Do not report staff with four-year accounting or closely related degrees.</t>
  </si>
  <si>
    <t>Requires work in one or more areas of financial, business or budget analysis under the direction of senior staff or management.  Duties include compilation of financial data from multiple sources, such as sales, production, accounting, public sources or vendors and subsequent analysis of that data to produce business information used to support decisions.  May verify the accuracy of data.</t>
  </si>
  <si>
    <t>Accountant I</t>
  </si>
  <si>
    <t>First of three levels of professional accounting work.  The job typically requires a bachelor’s degree in accounting and less than 1 year of experience, or equivalent.  Under general supervision, applies principles of accounting to record financial information and prepare financial reports.  Duties include compiling and classifying financial information, preparing entries to accounts and documenting business transactions.  Other duties include auditing contract terms, orders, and vouchers and/or preparing reports to substantiate individual transactions prior to settlement.  Typically uses standard spreadsheet and database software or an accounting applications package designed for general accounting.  May provide technical direction to clerical staff.</t>
  </si>
  <si>
    <t>Accountant II</t>
  </si>
  <si>
    <t>Second of three levels of professional general accounting work.  The job typically requires a bachelor’s degree in accounting and 2+ years of experience, or equivalent.  Under limited supervision, analyzes financial information detailing assets, liabilities, and capital, and prepares balance sheet, profit and loss statement, and other reports to summarize current and/or projected company financial position(s).  May establish, modify, document, and coordinate implementation of accounting and accounting control procedures.  Typically uses standard spreadsheet and database software or an accounting applications package designed for general accounting.  May direct and coordinate activities of other accountants and clerical workers performing accounting and bookkeeping tasks.</t>
  </si>
  <si>
    <t>Accountant III</t>
  </si>
  <si>
    <t>Third of three levels of professional general accounting work.  The job typically requires a bachelor’s degree in accounting and 5+ years of experience, or equivalent.  The job may also be referred to as Senior Accountant or Staff Accountant.  Under direction from management and using independent judgment, performs advanced and specialized accounting assignments, usually involving complex and confidential data.  Obtains and analyzes financial information to prepare reports, statements and recommendations.  Provides work leadership and direction to other accountants and clerical workers.  May also provide special project assistance to the CFO, Controller or Accounting Manager.</t>
  </si>
  <si>
    <t>General Accounting Supervisor</t>
  </si>
  <si>
    <t>Controller</t>
  </si>
  <si>
    <t>Loan Officer</t>
  </si>
  <si>
    <t>Examines, evaluates, and authorizes or recommends approval of customer applications for lines or extension of lines of credit, commercial loans, real estate loans, consumer credit loans, or credit card accounts.  Interviews applicants and requests specified information for loan applications.  Analyzes applicant financial status, credit, and property evaluation to determine the feasibility of granting loan or submits application to credit analyst for verification and recommendation.</t>
  </si>
  <si>
    <t>Loan Processor</t>
  </si>
  <si>
    <t>Performs clerical and administrative support activities related to obtaining loans for borrows.  Prepares papers and assembles documents to obtain loans for borrowers.  Forwards applications for loans, construction plans, and credit ratings, and other related documents to loan company for approval.  Receives approval of company and orders preliminary title reports and covenants.  Draws up closing papers showing financial transactions, conditions, and restriction upon which sale is based.  Records deeds with title company and municipal authorities.</t>
  </si>
  <si>
    <t>Teller</t>
  </si>
  <si>
    <t>Receives and pays out money, and keeps records of money and negotiable instruments involved in financial transactions.  Enters customers' transactions into computer to record transactions, and issues computer generated receipts.  May also be required to explain or promote products/services and to open new accounts.</t>
  </si>
  <si>
    <t>Auditor</t>
  </si>
  <si>
    <t>Examines and analyzes accounting records to determine the financial status of an establishment and compliance with applicable regulations.  Prepares reports concerning operating and investment procedures.  Reviews data regarding material assets, net worth, liabilities, capital stock, surplus, income, and expenditures.  Inspects items in books of original entry to determine if accepted accounting procedure was followed in recording transactions.  Counts cash on hand, inspects notes receivable and payable, negotiable securities, and cancelled checks.  Verifies journal and ledger entries of cash and check payments, purchases, expenses, and trial balances by examining and authenticating inventory items.  Following accepted convention, prepares reports for management concerning scope of audit, financial conditions found, and source and application of funds.  Notes exceptions and consults with accounting staff to improve procedures.</t>
  </si>
  <si>
    <t>Financial Institution Manager</t>
  </si>
  <si>
    <t>Manages branch or office of financial institution such as a commercial bank, credit union, finance company, mortgage banking company, savings and loan or trust company by performing the following duties personally or through subordinates.  Assesses risk of all financial transactions executed by organization personnel.  Direct, coordinates, and monitors activities to implement institution's policies, procedures, and practices concerning the activities of the company.  Establishes procedures for custody and control of assets, record, loan collateral and securities to ensure safekeeping.</t>
  </si>
  <si>
    <t>Computer Systems  Analyst I</t>
  </si>
  <si>
    <t>Assists in analyzing organizational activities and business problems to determine applicability to an integrated data processing system.  Evaluates capabilities of existing hardware and software.  Studies current or develops new systems and procedures to devise workable sequences.  Develops flow charts or system specifications, including input and output requirements.</t>
  </si>
  <si>
    <t>Computer Systems Analyst II</t>
  </si>
  <si>
    <t>Works independently or with subordinates in planning, design, implementation of systems and procedures.  Uses a thorough knowledge of current software techniques and hardware capabilities to develop and modify software programs of high degree of complexity and scope and to provide technical support to applications programmers and low level systems programmers.  Assists in analyzing organizational activities and business problems to determine applicability to an integrated data processing system.  Evaluates capabilities of existing hardware and software.  Studies current or develops new systems and procedures to devise workable sequences.  Develops flow charts or system specifications, including input and output requirements.</t>
  </si>
  <si>
    <t>Programming Analyst I</t>
  </si>
  <si>
    <t>Programming Analyst II</t>
  </si>
  <si>
    <t>Database Analyst</t>
  </si>
  <si>
    <t>Database Analyst - Senior</t>
  </si>
  <si>
    <t>Computer Systems Programmer</t>
  </si>
  <si>
    <t>Implements systems designs and changes as suggested by the systems analyst using programming techniques.  May be called upon to perform either as a programmer or a systems analyst, but primary duty is to modify existing hardware and software under the guidance of the systems analyst.</t>
  </si>
  <si>
    <t>Responsible for all information systems operations, including systems analysis, programming, and computer &amp; auxiliary operations.  Develops policies and procedures, technical standards, methods, and schedules. Oversees strategic working relationship between information systems and other functional areas.  Maintains organizational awareness of developments in information technology, hardware, and software.  Provides management with direction and leadership in computer applications development and computer operations of the organization. Typically found in small information systems departments.</t>
  </si>
  <si>
    <t>Network Administrator</t>
  </si>
  <si>
    <t>Network Architect</t>
  </si>
  <si>
    <t>Designs, configures, and implements local and wide area network solutions between multiple platforms.  Possesses knowledge of multiprotocol systems and experience implementing multi-vendor networks.  Responsible for troubleshooting network usage, workstations and computer peripherals.</t>
  </si>
  <si>
    <t>Webmaster</t>
  </si>
  <si>
    <t>Responsible for maintaining and modifying the organization's Internet/Intranet efforts including content, graphical and multimedia displays, and communications.   Supervises development efforts including content, design and production.  Responsible for website maintenance, updating existing information and creating new content.  Maps the flow of the website, creates general graphics, provides specifications to the Web Author, Web Developer, and outside vendors for the development of databases, interactive applets, and custom graphics.   Acts as a liaison between the site and users.   Has considerable knowledge of multiple operating systems (e.g., UNIX, Sun SOLARIS, Mac).   Requires a Bachelor’s Degree and 3+ years experience in web design and development, including development of complex HTML documents with embedded graphics, forms, audio, video and script objects, or equivalent.</t>
  </si>
  <si>
    <t>Computer Operator II (Experienced)</t>
  </si>
  <si>
    <t>Experienced level position in the area of computer operations, typically requiring reading, communication and math skills commensurate with a high school diploma or GED and 2-4 years of experience in the operation of computer devices.  Incumbents perform diversified duties involving the operation of a computer and auxiliary equipment such as high-speed printers and peripheral machines.  Working under limited supervision and following standard procedures, loads and executes jobs/programs and monitors and controls a computer console to automatically process and store data.  Incumbents perform scheduled backups and maintain computer logs relative to machine performance and utilization.  Incumbents at this level are able to solve most problems without assistance.</t>
  </si>
  <si>
    <t>Performs any combination of following duties to provide technical support to workers or customers in information processing departments.  Assigns and coordinates work projects, such as converting to new hardware or software.  Evaluates work load and capacity of computer system to determine feasibility of expanding or enhancing computer operations.  Makes recommendations for improvements in system.  Reviews completed projects or computer programs to ensure that goals are met and that programs are compatible with other programs already in use.  Trains workers in use of new software or hardware.</t>
  </si>
  <si>
    <t>Computer Technician I</t>
  </si>
  <si>
    <t xml:space="preserve">Entry level of computer technician work.  Work assignments are varied, but limited in scope and complexity.  Supervision is readily available and work is usually reviewed by more experienced staff.  Incumbents assist in installing, maintaining, troubleshooting and upgrading computer hardware, software, personal computer networks, and peripheral equipment.  May replace internal boards or components, install drivers, customize system settings, attach peripheral equipment and troubleshoot user problems.  Under general supervision, troubleshoots and modifies PC software applications.  Requires completion of specialized classes and 1 year or less of previous experience, or equivalent.  </t>
  </si>
  <si>
    <t>Computer Technician II</t>
  </si>
  <si>
    <t>Experienced level of computer technician work.  Work assignments are varied and of greater scope and complexity, often involving testing and troubleshooting to identify problems.  Under limited supervision, incumbents analyze, troubleshoot, repair, and maintain the computer system, terminal network, and peripheral equipment relating to computer and network hardware and software.  Performs routine preventative maintenance on all computer system equipment.   Utilizes diagnostic programs and electronic test equipment.   Performs analysis and administrative tasks in the planning, design and installation of new and existing personal computer-based applications.  Troubleshoots and modifies PC software applications.  May work on complex applications and be involved in making recommendations or decisions to meet overall departmental or organizational needs.  Requires a two-year degree and 1-3 years of experience, or equivalent.</t>
  </si>
  <si>
    <t>Computer Technician III</t>
  </si>
  <si>
    <t>Advanced level of computer technician work.  Incumbent analyzes, troubleshoots, repairs, and maintains the computer system, terminal network, and peripheral equipment.  Performs more advanced maintenance on all computer system equipment.  Utilizes diagnostic programs and electronic test equipment.  Will isolate, resolve and follow-up with end-users to resolve technical problems of a high level of complexity.  Performs analysis and administrative tasks in the planning, design and installation of new and existing personal computer-based applications.  Troubleshoots and modifies PC software applications.  May work on complex applications and be involved in making recommendations or decisions to meet overall departmental or organizational needs.  This level may provide training and work direction to less experienced technicians.  Requires a two-year degree and 3 or more years of experience, or equivalent.</t>
  </si>
  <si>
    <t>Entry-level help desk job, typically requiring reading, communication and math skills commensurate with a high school diploma or GED and 1-2 years of training and experience in computer software and hardware applications.  Assists users in resolving problems through discussion and diagnosis.  Takes the necessary steps to remedy the problem and refers more complex problems to a higher level.  May dispatch Computer Technicians.</t>
  </si>
  <si>
    <t>Software Engineer I</t>
  </si>
  <si>
    <t>Software Engineer II</t>
  </si>
  <si>
    <t>Software Engineer III</t>
  </si>
  <si>
    <t>Maintenance Machinist</t>
  </si>
  <si>
    <t>Manufacturing</t>
  </si>
  <si>
    <t>Under limited supervision and with minimal technical guidance, produces replacement parts and new parts necessary to maintain and repair a variety of machinery and mechanical equipment.  Lays out work and sets up and operates machine tools to perform machining operations on replacement parts.  Examines machines and equipment to diagnose troubles, dismantles machines, replaces defective parts and reassembles machines.  Overhauls machines, including scraping of ways and bearings and fitting parts.  Uses a variety of hand tools and precision measuring instruments.</t>
  </si>
  <si>
    <t>Heavy Assembler I  (Non-complex)</t>
  </si>
  <si>
    <t>Highly repetitive, simple short-cycle mechanical or electro-mechanical assembly following prescribed routine or where method of assembly is obvious.  No diploma or experience required.  All training is on-the-job.  Requires the ability to follow demonstrated steps.  Requires simple adjusting with liberal tolerances and no fitting.  Work involves frequent handling of moderate to heavy components and may include walking or standing most of the time.</t>
  </si>
  <si>
    <t>Heavy Assembler II (Moderate Complexity)</t>
  </si>
  <si>
    <t>Diversified mechanical or electro-mechanical assembly or sub-assembly of units that are moderately complex, requiring adjusting, fitting and aligning to ordinary tolerances.  Requires print reading and basic math skills as well as the ability to use common hand tools and operate assembly machines.  Typically requires a high school education and up to two years of related training or experience.  Works from drawings or specifications.  May inspect and test completed units.  May rotate stations in a work cell.  Work involves frequent handling of moderate to heavy components and may include walking or standing most of the time.</t>
  </si>
  <si>
    <t>Heavy Assembler III (High Complexity)</t>
  </si>
  <si>
    <t>Complete assembly of intricate units composed of a large number of component parts, or of large and complicated units, requiring print reading and basic math skills as well as the ability to use common hand tools and operate assembly machines.  Typically requires a high school education or GED and two or more years of experience, or equivalent.   Under limited supervision performs highly diversified work involving considerable adjusting, fitting and aligning to very close tolerances and strict inspection standards.  Works from drawings or specifications.  May plan assembly procedures and direct the work of others.  May test or inspect assembled units.  May rotate stations in a work cell and/or is expected to have mastery of all steps in a process.  Work involves frequent handling of moderate to heavy components and may include walking or standing most of the time.</t>
  </si>
  <si>
    <t>Light Assembler</t>
  </si>
  <si>
    <t>Highly repetitive, simple short-cycle mechanical or electro-mechanical assembly following prescribed routine or where method of assembly is obvious.  Requires the ability to follow demonstrated steps.  Requires simple adjusting with liberal tolerances and no fitting.  Work is typically performed at a bench and may include walking or standing some of the time.  Work may be in a clean room environment.</t>
  </si>
  <si>
    <t>Production Painter</t>
  </si>
  <si>
    <t>Production brush or spray operations, involving liquid or powder painting of manufactured products requiring standard finishes.  Requires the ability to follow demonstrated instructions and no previous experience.  Requires physical dexterity and hand-eye coordination.  Mixes paint products as required.  Prepares surfaces for painting.  Cleans and maintains equipment.  Inspects completed work and corrects defects.  May include hand or conveyer dipping.</t>
  </si>
  <si>
    <t>Process Machine Operator</t>
  </si>
  <si>
    <t>Highly repetitive machine or process operation following prescribed routine or where the method of operation is obvious.  Requires the ability to follow demonstrated steps and perform simple adjusting to produce to a general specification.  Work typically involves operation of machinery or equipment that is unique to the application and does not require formal training in a trade.  All instructions typically given on the job.  May inspect and test completed product.  Work may involve frequent handling of moderate to heavy materials and may include walking or standing most of the time.  Include helpers if no previous experience is required.  Report machine tool or plastics machine operation elsewhere.</t>
  </si>
  <si>
    <t>General Heavy Production Labor</t>
  </si>
  <si>
    <t>General production labor job, requiring the ability to follow demonstrated directions, or equivalent.  No diploma is required.  All training is typically given on-the-job.  Incumbents perform a variety of production duties, such as tending machines, handling product, visual sorting or inspection, packing, or performing other operations that can be learned on-the-job in a short time.  Incumbents may use pallet jacks to move material in the work area.  Work requires frequent moving, frequent exertion of moderate to heavy physical effort or frequent standing.</t>
  </si>
  <si>
    <t>General Light Production Labor</t>
  </si>
  <si>
    <t>General production labor job, requiring the ability to follow demonstrated directions, or equivalent.  No diploma is required.  All training is typically given on-the-job.  Incumbents perform a variety of production duties, such as tending machines, handling product, visual sorting or inspection, packing, or performing other operations that can be learned on-the-job in a short time.  Work may require frequent moving or frequent exertion of light physical effort.  Most of the time work can be performed while seated at a workbench, production line or next to a machine.</t>
  </si>
  <si>
    <t>Machine Tool Operator</t>
  </si>
  <si>
    <t>Requiring the ability to follow written instructions and read blueprint specifications.  Under close supervision, operates alternately more than one type of production machine tool such as grinders, milling machines, drill presses, lathes, etc., on routine and repetitive operations.  Set-ups are usually made by others.  Speeds, feeds and tooling are prescribed.  Machines may have numeric controls.  Does not include employees engaged primarily to operate one classification of machine tool surveyed separately.</t>
  </si>
  <si>
    <t>Machinist I</t>
  </si>
  <si>
    <t>Machinist II</t>
  </si>
  <si>
    <t>With readily available supervision, performs repetitive inspection following standardized methods and procedures. Visually inspects or checks parts using a variety of precision measuring instruments or against fixed samples.   Checks dimensions and finishes against blueprint or work order specifications.  At this level, workers may perform finishing operations to correct rejected parts or assist with other production activities.</t>
  </si>
  <si>
    <t>In small companies the individual may be the sole individual performing scheduling duties.  In medium and larger companies, the incumbent may work on a segment of the scheduling function, with responsibility for assigned department(s) or product lines.  Incumbents communicate frequently with line management and customer service staff regarding the status of orders or projects.</t>
  </si>
  <si>
    <t>At the Plant level, responsible for machining, fabricating, welding, assembling or for the processing operations required in the production of the finished product, goods or services of the organizational unit.  May also be responsible for plant personnel, quality, production and inventory control, etc.</t>
  </si>
  <si>
    <t>Production Control Manager</t>
  </si>
  <si>
    <t>Manager in charge of production control in a process or manufacturing organization.   Responsible for managing professional and technical scheduling staff.  Requires an understanding of client/production priorities and coordination with account managers, inventory managers and/or production managers.</t>
  </si>
  <si>
    <t>Material Handler and/or Warehouse Laborer</t>
  </si>
  <si>
    <t>Materials &amp; Distribution</t>
  </si>
  <si>
    <t>General warehouse or production labor job.  The job typically requires the ability to read production or shipping documents and no previous experience, or equivalent.  Primary duty is to place finished products in containers (cases) for shipping or storage.  The specific operations are dependent upon the type, size, and number of units to be packed, the type of container employed and the method of shipment.  Work may involve one or more of the following: knowledge of various items of stock in order to verify content selection of appropriate type and size of container; using appropriate packing material to prevent breakage or damage; closing and sealing container; and applying labels or entering identifying data on container.  Workers may use bar code readers, computer terminals or other electronic devices to track product.  Packers whose primary duty is to make wooden boxes or crates should not be reported here.</t>
  </si>
  <si>
    <t>Duties include counting inventory at various locations within the organization and matching results with inventory records.  Incumbents may attempt to resolve differences by locating product or isolating errors in records.  Incumbents use computer terminals or PC's to record data.  Incumbents follow established procedures and have readily available supervision.</t>
  </si>
  <si>
    <t>Forklift Driver (Power)</t>
  </si>
  <si>
    <t>General warehouse labor job, requiring the ability to follow basic written and verbal instructions, such as bills of materials and shipping documents, or equivalent.  With readily available supervision, workers operate a gas or electric powered forklift truck to move, stack, load, or unload materials in and about plant, warehouse, staging area, etc.  Work may include using banding and shrink wrap machines.  Workers may use bar code readers, computer terminals or other electronic devices to track product as it is moved.</t>
  </si>
  <si>
    <t>Purchasing Clerk</t>
  </si>
  <si>
    <t>First level of purchasing, typically requiring math and problem solving skills equivalent to a high school diploma or GED and 1+ years of related training or experience, or equivalent.  Duties include issuing purchase orders to replenish stocks where prices and vendors are mostly pre-established.  Incumbents may receive purchase requests from others or initiate orders based on standard stock levels or order issuing criteria.  Incumbents use computer terminals or PC's to record data.  Incumbents follow established procedures and have readily available supervision.</t>
  </si>
  <si>
    <t>Buyer I</t>
  </si>
  <si>
    <t>Buyer II</t>
  </si>
  <si>
    <t>Purchasing Supervisor</t>
  </si>
  <si>
    <t>First level of purchasing supervision.  The job typically requires an associate’s or bachelor's degree and 5+ years of experience.  Responsible for the supervision of non-exempt employees who perform duties related to the purchase of materials and supplies needed for the operation of the organization.  Typical duties of these employees include placing orders with vendors, revising orders, following up on orders to assure satisfactory delivery, verification of invoices against original orders, and maintenance of purchase order and invoice files.  Report supervisors of professional buyers as Purchasing Manager; this is not a supervisor of merchandising buyers.</t>
  </si>
  <si>
    <t>Purchasing Manager</t>
  </si>
  <si>
    <t>Order Filler</t>
  </si>
  <si>
    <t>General warehouse labor job, requiring the ability to read shipping documents, or equivalent, whose primary duty is to fill orders from stored merchandise in accordance with specifications on customers’ orders or other instructions.  In addition to filling orders and indicating items filled or omitted, workers may keep records of outgoing orders, requisition additional stock, report short supplies to supervisor, and perform other related duties.  Workers may use bar code readers, computer terminals or other electronic devices.  May transport filled orders to shipping or delivery platform using hand carts or power lift trucks.</t>
  </si>
  <si>
    <t>Warehouse clerical/administrative job, requiring reading, math and communication skills equivalent to a high school education and one or more years of related experience, or equivalent, whose primary duties are the following: to ship goods from the establishment; prepare records of goods shipped; make up bills of lading; post weight and shipping charges; keep files of shipping records; receive incoming shipments of merchandise or other materials; verify correctness of shipments against bills of lading, invoices, etc.; keep records of goods received; report damaged goods and shortages; route goods to the proper departments.  Workers may use bar code readers, computer terminals or other electronic devices.  Work may include minimal material handling.</t>
  </si>
  <si>
    <t>Stockroom Attendant</t>
  </si>
  <si>
    <t>Duties include receiving, storing and issuing equipment or material in a stockroom or storeroom.  Checks incoming material against requisitions or invoices; keeps stock in orderly arrangement; fills orders according to requisitions; may assist in inventory as required.  May move material to other plant locations.</t>
  </si>
  <si>
    <t>Driver I</t>
  </si>
  <si>
    <t>Driver II</t>
  </si>
  <si>
    <t>Driver III (Local)</t>
  </si>
  <si>
    <t>Driver IV (Over the Road)</t>
  </si>
  <si>
    <t>Estimator</t>
  </si>
  <si>
    <t>Analyzes blueprints, specifications, proposals and other documentation to prepare time, cost and labor estimates for products, projects, or services.  Reviews data to determine material and labor requirements and prepares itemized lists.  Consults with clients, vendors or other individuals to discuss and formulate estimates and resolve issues.</t>
  </si>
  <si>
    <t>Traffic Manager</t>
  </si>
  <si>
    <t>Manager of traffic activities of the organization.  Responsible for determining the most advantageous and economical methods of shipment for company products.  Duties include negotiating contracts with vendors, monitoring vendor performance and resolving issues with lost or damaged shipments.  Other duties include maintaining records of shipments.  Supervises traffic staff and manages the department budget.</t>
  </si>
  <si>
    <t>Parts Manager</t>
  </si>
  <si>
    <t>Manages retail or wholesale automotive/equipment parts establishment or department of a repair shop or service station.  Requisitions new stock, verifies cash receipts and keeps sales records.  Hires, trains, and discharges workers.  Confirms credit references of customers by mail or phone.  May sell parts.</t>
  </si>
  <si>
    <t>Inventory Control Manager</t>
  </si>
  <si>
    <t>Manager in charge of inventory control.  Responsible for managing inventory control staff.  Duties include record keeping, inventory verification and establishing appropriate inventory levels, with consideration for demand, re-supply or delivery lead time, storage capacities, shelf life, cost of stock and other factors.</t>
  </si>
  <si>
    <t>Warehouse Manager</t>
  </si>
  <si>
    <t>Manager responsible for the operation of a department focused on receiving, storage and shipment of materials. Responsible, either directly or through subordinate supervisors, for the direction and coordination of all the warehouse activities of the facility.  Typical subordinate activities are the receiving, storage and shipment of raw materials and/or finished goods and the maintenance of inventory control records.  May be responsible for the movement of materials and goods within the facility.</t>
  </si>
  <si>
    <t>Materials Director</t>
  </si>
  <si>
    <t>Director in charge of materials used in manufacturing or operations.  Responsible for purchasing, inventory management, and warehousing.  Additional areas of responsibility may include quality, ISO certification, production scheduling, outsourcing, traffic and warranty service.  Duties include directing planning and process development, vendor selection oversight and overall materials performance.  Establishes functional policies and makes tactical decisions within overall strategic direction, with top management guidance.</t>
  </si>
  <si>
    <t>Baker</t>
  </si>
  <si>
    <t>Hospitality</t>
  </si>
  <si>
    <t>Performs duties necessary to successfully operate a bakery.  Includes extensive baking skills, ordering of raw ingredients, and packaging materials.  Ensures quality control over all products, and may be required to oversee other bakers and packagers.</t>
  </si>
  <si>
    <t>Bartender</t>
  </si>
  <si>
    <t>Perform duties necessary for the successful operation of a bar.  Duties include an extensive knowledge of mixed drink recipes, operation of beer and soft drink taps, person also ensures the proper stocking and restocking of coolers and bar supplies, and may also be required to oversee activities of cocktail waiter/waitress.</t>
  </si>
  <si>
    <t>Cook</t>
  </si>
  <si>
    <t>Prepares, seasons and cooks soups, meats, vegetables, desserts and other foodstuffs for consumption in eating establishments.  Reads menu to estimate food requirements and orders food from suppliers.</t>
  </si>
  <si>
    <t>Cook, Helper</t>
  </si>
  <si>
    <t>Assists the cook and head cook in the preparation of meals in a restaurant/cafeteria type environment.  Duties may include kitchen clean-up and even some dishwashing.</t>
  </si>
  <si>
    <t>Cook, Short-Order</t>
  </si>
  <si>
    <t>A person who specializes in the preparation of short-order type foods - I.e. sandwiches, grilled/fried items, etc.  Also may be responsible for picking menu items and maintaining inventory of food items.</t>
  </si>
  <si>
    <t>Dishwasher</t>
  </si>
  <si>
    <t>Works under general supervision to ensure there are adequate clean dishes according to health and sanitation regulations.  Responsible for set up, cleaning, and storage of dishes. Responsible for the proper cleanliness of the work area.</t>
  </si>
  <si>
    <t>Food Service Worker</t>
  </si>
  <si>
    <t>Prepares, sells, and delivers food trays to school students or hospital patients, performing any combination of duties on the tray line.  Reads production orders to determine appropriate place on tray.</t>
  </si>
  <si>
    <t>Serves meals to patrons in a dining establishment.  Presents menu, answers questions, and makes suggestions regarding food and service.  Takes orders, relays to kitchen and serves courses from kitchen and service bars.  Totals bills and accepts payments or refers patron to cashier.</t>
  </si>
  <si>
    <t>Kitchen Manager</t>
  </si>
  <si>
    <t>Supervises and coordinates activities of workers engaged in preparation, cooking, and serving food and purchases or requisitions foodstuffs and kitchen supplies.  Plans menus, portion sizes, and food surpluses.  Keeps daily records of meals served and takes inventory of supplies and equipment.  Trains new employees.</t>
  </si>
  <si>
    <t>Restaurant Manager</t>
  </si>
  <si>
    <t>Coordinates food service activities of hotel, restaurant, or other similar establishment. Estimates food and beverage costs and requisitions or purchases supplies. Confers with food preparation personnel to plan menus. Directs hiring and assignment of personnel. May review financial transactions and monitor budget to ensure efficient operation. Investigates and resolves food quality and service complaints.</t>
  </si>
  <si>
    <t>Performs a variety of services for guests of hotel/motel or other lodging establishments.  Registers arriving guests, assign rooms and checks out guests at the end of their stay.  Issues room keys and may issue escort instructions to bellhops.  May answer inquiries pertaining to hotel/motel services.  May prepare and explain charges at time of check out and process payment.</t>
  </si>
  <si>
    <t>Handles some or all aspects of housecleaning to include: laundry, vacuuming, dusting, etc.  Inventories cleaning supplies and reorders.  Must be familiar with common cleaning appliances and chemicals.  This may be a domestic or commercial establishment including such things as office buildings, apartment houses, hotels, etc.</t>
  </si>
  <si>
    <t>Laundry Supervisor</t>
  </si>
  <si>
    <t>Manages laundry plant in linen supply establishment or commercial or industrial laundry by performing the following duties personally or through subordinates. Schedules flow of work taking into consideration amount of clothes to be laundered and capacity of equipment. Purchases supplies, analyzes reports on labor cost and production operations and determines whether standards are being met. Performs other administrative and supervisory duties to ensure safe, efficient and profitable operation.</t>
  </si>
  <si>
    <t>Laundry Worker</t>
  </si>
  <si>
    <t>Tends laundering machines to clean articles such as rags, wiping cloths, filter cloths, bags, sacks, and work clothes.  Runs washers and dryers.  Possibly required to do minor clothes mending.</t>
  </si>
  <si>
    <t>Child Care Worker</t>
  </si>
  <si>
    <t>Organizes and leads activities of children in nurseries or playrooms.  Maintains discipline.  Observes and monitors play activities or amuses children by reading or playing games with them.  Prepares and serves meals or formulas.</t>
  </si>
  <si>
    <t>Child Care Director</t>
  </si>
  <si>
    <t>Directs activities of preschool, daycare centers or other child development facility to provide instruction and care for children.  Interviews and recommends hiring of teaching and service staff.  Confers with parents regarding facility activities, policies and enrollment.  Confers with teaching staff regarding child's behavioral or learning problems and recommends methods of modifying or adjusting situations.  Reviews and evaluates facility activities to ensure conformance to state and local regulations.</t>
  </si>
  <si>
    <t>Activity Aide</t>
  </si>
  <si>
    <t>Admitting Clerk</t>
  </si>
  <si>
    <t>Registers and admits patients brought to the hospital.  Questions patient to determine symptoms and to complete admissions forms.  Prepares case record on each patient treated, including itemized charges for tests, diagnosis and treatments.  Computes treatment costs and records fees collected.</t>
  </si>
  <si>
    <t>Billing Clerk</t>
  </si>
  <si>
    <t>Reviews billing data from medical office or hospital records to ensure amounts and account numbers are accurate.  Contacts insurance company to verify medical insurance coverage for patients and to obtain information concerning extent of benefits.</t>
  </si>
  <si>
    <t>Medical Records Clerk</t>
  </si>
  <si>
    <t>Responsible for maintaining patient records.  Accomplishes this task by accurately posting all pertinent records to the patients file.  Also responsible for making copies of patient records and ensuring that all privacy of information act guidelines are followed in the disclosing of this information.</t>
  </si>
  <si>
    <t>Medical Coder</t>
  </si>
  <si>
    <t>Compiles and maintains medical records of patients of healthcare delivery system to document patient condition and treatment.  May code medical records for reimbursement purposes using ICD-9-CM standards.</t>
  </si>
  <si>
    <t>Medical Transcriber</t>
  </si>
  <si>
    <t>Takes dictation in shorthand of correspondence, reports, and other matter, and operates word processor to transcribe dictated material in medical office.  May transcribe material from sound recordings.  Must have knowledge of medical terminology.</t>
  </si>
  <si>
    <t>Case Manager-Social work</t>
  </si>
  <si>
    <t>Case Manager-RN</t>
  </si>
  <si>
    <t>Treatment Manager-Social work</t>
  </si>
  <si>
    <t>To supervise the treatment home, coordinate the treatment team and supervise the individualized treatment plan of the patient in placement.  To maintain complete and accurate records regarding the patient and his/her treatment progress.</t>
  </si>
  <si>
    <t>Unit Clerk</t>
  </si>
  <si>
    <t>Assists the nursing staff by performing a variety of general clerical, reception and record maintenance duties that pertain to activities and services performed in the nursing unit.</t>
  </si>
  <si>
    <t>Clinical Psychologist</t>
  </si>
  <si>
    <t>Administers programs of treatment to mentally and emotionally disturbed individual adjustments to life.  Help medical and surgical patients deal with illnesses and injuries.  Assist in treating rehabilitation patients and treat individuals with times of personal crisis such as divorce or death.  Diagnoses or evaluates mental and emotional disorders of individuals and administers programs of treatment.</t>
  </si>
  <si>
    <t>Quality Assurance</t>
  </si>
  <si>
    <t>Interprets and implements quality assurance standards in clinical areas or hospitals to ensure quality care to patients.  Reviews quality assurance standards, studies existing policies and procedures, and interviews personnel and patients to evaluate effectiveness of quality assurance program.</t>
  </si>
  <si>
    <t>Medical Technician</t>
  </si>
  <si>
    <t>Performs routine tests in medical laboratory to provide data for use in diagnosis and treatment of disease.  Conducts quantitative and qualitative chemical analysis of body fluids.  May specialize in hematology, blood bank, cytology, histology or chemistry.  Must be certified American Society of Clinical Pathology (ASCP).</t>
  </si>
  <si>
    <t>Medical Assistant</t>
  </si>
  <si>
    <t>Performs any combination of following duties under direction of physician to assist in examination and treatment of patients.  Interviews patients, measures vital signs, and records information on patient's charts.</t>
  </si>
  <si>
    <t>Medical Services Coordinator</t>
  </si>
  <si>
    <t>Responsible for efficient coordination and delivery of all direct client health care in cooperation with providers.  Assesses the health care needs of each patient.  Ensures continuity of patient medical care through appropriate referral and follow up.  Establishes procedures and protocols for health maintenance and prevention.</t>
  </si>
  <si>
    <t>Medical Practice Office Manager</t>
  </si>
  <si>
    <t>Social Worker, Licensed</t>
  </si>
  <si>
    <t>Social Worker, Unlicensed</t>
  </si>
  <si>
    <t>May require a bachelor's degree.  Counsels and aids individuals and families requiring assistance of social service agency by performing the following duties: Interviews clients to determine the type and severity of problem.  Secures medical information to develop a course of action to help.  Counsels client regarding what assistance is available.</t>
  </si>
  <si>
    <t>Technician, Bio-Med Equipment</t>
  </si>
  <si>
    <t>Maintains, repairs and inspects patient care equipment ranging from simple mechanical devises to state-of-the-art computer based systems.  Assists in equipment pre-purchase evaluations and incident investigations.  Trains clinical staff in the operations of patient care equipment.</t>
  </si>
  <si>
    <t>Technician, CT Scanning</t>
  </si>
  <si>
    <t>Performs computed topography procedures at a level requiring no constant supervision of technical detail.  Performs a variety of technical procedures that will require independent judgment, with ingenuity and initiative to apply prescribed ionizing radiation for radiographic diagnosis.</t>
  </si>
  <si>
    <t>Technician, MRI</t>
  </si>
  <si>
    <t>Performs magnetic resonance imaging procedures at a level requiring no constant supervision of technical detail.  Performs a variety of technical procedures that require independent judgment, with ingenuity and initiative to provide for MRI diagnosis.</t>
  </si>
  <si>
    <t>Technician, Nuclear Medicine</t>
  </si>
  <si>
    <t>Technician, Ultrasound</t>
  </si>
  <si>
    <t>Produces two-dimensional- ultrasonic recordings of internal organs using ultrasound equipment, for use by physician in diagnosis.  Discusses test results with supervisor or attending physician.</t>
  </si>
  <si>
    <t>Technician, X-Ray</t>
  </si>
  <si>
    <t>Mammography Technologist</t>
  </si>
  <si>
    <t>Pharmacist</t>
  </si>
  <si>
    <t>Physical Therapist</t>
  </si>
  <si>
    <t>Optician</t>
  </si>
  <si>
    <t>Fits eyeglasses and contact lenses following the prescription written by an ophthalmologist or optometrist.  Examines prescription to determine lens specifications.  Measures patients eyes, including distance between centers of pupils, distance between the eye surface and lens, bridge and eye size, temple length, vertex distance, and papillary distance.  Recommends eyeglass, frames, lenses and lens coating after considering prescription and patients occupational, habits and facial features.  Verifies finished lenses are ground to specification.</t>
  </si>
  <si>
    <t>Ophthalmic Technician</t>
  </si>
  <si>
    <t>Tests and measures eye function to assist Ophthalmologist to diagnose and treat eye disorders and disease.  Tests patients far acuity, near acuity, peripheral vision, depth perception, and color perception.</t>
  </si>
  <si>
    <t>Occupational Therapist</t>
  </si>
  <si>
    <t>Plans and conducts occupational therapy programs to facilitate development and rehabilitation of mentally, physically or emotionally handicapped.</t>
  </si>
  <si>
    <t>Laboratory Aide</t>
  </si>
  <si>
    <t>Cleans laboratory equipment such as glassware, metal instruments, sinks, tables, etc.  Prepares simple stains, solutions, and culture media following established formulas and procedures.  Under close supervision, may perform simple laboratory tests such as qualitative determination of sugar and albumin in urine.  Keeps records of specimens held in the laboratory.</t>
  </si>
  <si>
    <t>Histology Technician</t>
  </si>
  <si>
    <t>Prepares tissue specimens for routine and special procedures that aid in the confirmation of patient diagnosis.  Process, embed, cut and stain surgical biopsy and anatomical tissues for light and fluorescent microscopic slide review.  Performs complex histological procedures and analyzes and corrects problems using scientific principles.  Performs, records and analyzes data in order to make judgments.  Performs instrument maintenance, utilizing established protocols.  Follows established policies and procedures.</t>
  </si>
  <si>
    <t>Phlebotomist</t>
  </si>
  <si>
    <t>Collects blood specimens from patients by either venipuncture or microtechnique to facilitate testing by laboratory technologists.  Also performs tests either wholly or in part such as breathing-time studies.  Analyzes patient's specimens by various procedures in the urinalysis department.</t>
  </si>
  <si>
    <t>Laboratory Manager</t>
  </si>
  <si>
    <t>Supervises and coordinates activities of personnel engaged in performing chemical and physical tests required for analysis and/or quality control by performing the following duties.  Directs and advises personnel in special test procedures.  Compiles and analyzes test information.  Confers with physicians, scientists and/or engineers to conduct analysis, interpret test results, or develop nonstandard tests.  Establishes or adjusts work procedures to meet testing schedules.  Maintains time and testing records.</t>
  </si>
  <si>
    <t>Home Health Aide</t>
  </si>
  <si>
    <t>Provides personal care and homemaking services under the supervision of a RN.  Helps patient retrain in self-help skills.  Assists patient with self-administered medications that have been specifically prescribed by a physician.  Interacts in an emotionally supportive way with patients, families and other caregivers.</t>
  </si>
  <si>
    <t>Certified Nurses Assistant</t>
  </si>
  <si>
    <t>Provides effective, timely and quality health care assistance.  Provides for daily hygiene care of the patients including changing linen and bedding as required.  Taking and recording vital signs.  Provides general assistance as necessary.</t>
  </si>
  <si>
    <t>Licensed Practical Nurse</t>
  </si>
  <si>
    <t>Licensed Practical Nurse (LPN) working in healthcare, public health or occupational health.  The job typically requires up to two years of training, or equivalent, and passing a licensing examination.  Incumbents assist physicians, company medical officers or RN's with duties such as direct patient care, conducting public health clinics, employment physicals, treating workplace injuries,  or assisting with management of workers' compensation cases.  Incumbents may conduct first response training or CPR.  Incumbents may assist with records management, government report preparation or similar administrative tasks.</t>
  </si>
  <si>
    <t>Registered Nurse</t>
  </si>
  <si>
    <t>Registered Nurse (RN) working in healthcare, or with a specialization in public health or occupational health.  The job typically requires up to four years of training, although some programs are two years, or equivalent, and passing a licensing examination.  Incumbents work under the direction of physicians, nursing supervisors or company medical officers and perform duties such as triage, direct patient care, dispensing medication, public health screening and assessment, immunizations, employment physicals, management of workers' compensation cases, including light duty or other return-to-work programs for injured or sick employees.  Incumbents may lead a first response team in responding to workplace injuries or employee illness.  Incumbents may perform administrative duties associated with workers compensation and OSHA reporting requirements.  Incumbents may train employees in first response and CPR.</t>
  </si>
  <si>
    <t>Charge Nurse</t>
  </si>
  <si>
    <t>Responsible for coordination of care in the operating rooms and CSR collaborating closely with the Director of Nursing.  Utilizes the nursing process to provide comprehensive nursing care in the operating room.  Accountable for assessing, planning, implementing and coordinating patient care in the operating room.  May function as a patient care advocate. Must maintain license and applicable certifications.</t>
  </si>
  <si>
    <t>Nurse Supervisor</t>
  </si>
  <si>
    <t>Directs, through head nurses, activities of nursing staff by performing the following duties. Plans and organizes activities in nursing services to ensure patient needs are met in accordance with instructions of physician and organization administrative procedures. Coordinates activities with other patient care units. Plans and organizes orientation and in-service training for staff members, and participates in guidance and educational programs. Assists in formulating budget, and improving nursing care.</t>
  </si>
  <si>
    <t>Director of Nursing</t>
  </si>
  <si>
    <t>Physician Assistant</t>
  </si>
  <si>
    <t>Respiratory Therapist</t>
  </si>
  <si>
    <t>Administers respiratory therapy care and life support to patients with deficiencies and abnormalities of cardiopulmonary systems, under supervision of physician and by prescription.  Reads prescription, measures arterial blood gases, and reviews patient information to assess patient condition and determine requirements for treatment, such as type and duration of therapy, and medication and dosages.  Determines most suitable method of administering inhalants, precautions to be observed and modifications which may be needed that will be compatible with physicians orders.</t>
  </si>
  <si>
    <t>Infection Control Coordinator</t>
  </si>
  <si>
    <t>Investigates and monitors knows or potential sources of suspected infections in order to determine source and ensure control.  Knows standard methods and criteria for identifying nosocomial infections.  Provides related education to staff.  May prepare simple cultures as required for environmental and individual studies.  Reviews sterilization and disinfection techniques and recommends changes as necessary.</t>
  </si>
  <si>
    <t>Surgical Assistant</t>
  </si>
  <si>
    <t>Performs a variety of duties to assist a surgeon during surgery.  Assists surgeons during operations by retracting tissues under direction and tying suturing materials in accordance with hospital standards.  Assists in patient care related activities including starting intravenous solutions, inserting tubes, etc.  Collects history and performs physical examinations of patients, documents examination findings and reports unusual findings.  Assists in maintaining correct count of instruments, sutures and sponges.</t>
  </si>
  <si>
    <t>Operating Room Technician</t>
  </si>
  <si>
    <t>Assists surgical team during operative procedures.  Arranges and inventories sterile setup for operation, and passes items as needed to the operating team.  Assists in preparing and moving patients, and in cleaning the operating theater.  May prepare operative specimens for analysis.</t>
  </si>
  <si>
    <t>Paramedic</t>
  </si>
  <si>
    <t>Certified Athletic Trainer</t>
  </si>
  <si>
    <t>DME Specialist (Durable Medical Equipment)</t>
  </si>
  <si>
    <t>Responsible for equipment maintenance and set up, preparation and operation of the liquid fill station, education of patients on the safety aspect of equipment operation and maintenance.  Responsible to evaluate the home environment and the patients ability to deal with the specific equipment used and educate them accordingly.  Responsible for documentation and all training and follow up performed.</t>
  </si>
  <si>
    <t>Customer Service Manager</t>
  </si>
  <si>
    <t>Customer Service</t>
  </si>
  <si>
    <t>Manager of a customer service function, typically requiring a bachelor’s degree with 5+ years of experience, or equivalent.  Develops and recommends customer service policies and procedures and seeks senior management approval when needed.  Applies experience and judgment in the interpretation and application of direction established by senior management.  Issues of major impact or technical complexity are researched and presented to upper management or referred to the appropriate internal experts for resolution.  Typical customer questions are focused on account status, technical product application, service information, pricing or adjustments.  Manages department staff and budget.</t>
  </si>
  <si>
    <t>Customer Service Supervisor</t>
  </si>
  <si>
    <t xml:space="preserve">Supervisor of a customer service function, typically requiring an associate's degree with 5+ years of experience, or equivalent.  The incumbent fields the most technical or complex service questions from customers and applies experience and judgment in the interpretation and application of guidelines established by senior management.  Issues of major impact or technical complexity are researched and presented to upper management or referred to the appropriate internal experts for resolution.  Typical customer questions are focused on account status, technical product application, service information, pricing or adjustments.  Assists with employee selection and reviews employee performance.  Do not report working supervisors or leads, where a majority of time is spent performing hands-on work of the department. </t>
  </si>
  <si>
    <t>Customer Service Representative I (Entry-level)</t>
  </si>
  <si>
    <t>First of three levels of customer service work.  The job typically requires high school graduate reading, communication, math and problem solving skills and no previous experience, or equivalent.  Incumbents receive questions from customers and follow established procedures to provide answers or refer calls to appropriate staff.  Typical questions are focused on order status, product information, account status, pricing, product or service.  Incumbents follow established procedures and have readily available supervision.</t>
  </si>
  <si>
    <t>Customer Service Representative II (Experienced)</t>
  </si>
  <si>
    <t xml:space="preserve">Second of three levels of customer service work.  The job typically requires high school graduate  reading, communication, math and problem solving skills and 2+ years experience.  Incumbents receive questions from customers and follow established procedures to provide answers or refer calls to appropriate staff.  Typical questions are focused on order status, product information, account status, pricing, product or service.  Incumbents require limited supervision.  </t>
  </si>
  <si>
    <t>Customer Service Representative III (Technical Advisor)</t>
  </si>
  <si>
    <t>Third of three levels of customer service work.  The job typically requires an associate or bachelor’s degree with 2+ years of experience, or equivalent.  Handles the more technical or complex service questions from customers and applies judgment in resolving service, warranty or technical problems falling within established limits of authority and knowledge.  Issues of greater impact or technical complexity are researched and presented to management or referred to the appropriate internal experts for resolution.  Typical customer questions are focused on account status, technical product application or service information, pricing or adjustments.  May provide work direction to others.</t>
  </si>
  <si>
    <t>Field Service Manager</t>
  </si>
  <si>
    <t>Manager of field service, typically requiring completion of a bachelor’s degree and 3+ years of field service experience or a formal technical program and 5+ years of progressively responsible field service experience, or equivalent.  Assigns work and directs staff who install, service and/or repair equipment at a customer location.  Duties include managing staff performance, tracking project status, customer relations, staff recruiting and staff training.  May serve as a technical expert to troubleshoot or modify customer installations.</t>
  </si>
  <si>
    <t>Field Service Technician I (Entry)</t>
  </si>
  <si>
    <t>First of three levels of field service technician work.  The job typically requires completion of a formal technical program and no previous experience, or equivalent.  Work assignments are varied, but limited in scope and complexity.  Work typically is under direction of more experienced staff.  Incumbents assist with installation, servicing and repair of equipment at a customer location.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</si>
  <si>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Field Service Technician II (Experienced)</t>
  </si>
  <si>
    <t>Second of three levels of field service technician work.  The job typically requires completion of a formal technical program and 2+ years of previous experience, or equivalent.  Work assignments are varied, and of moderate scope and complexity.  Supervision received is limited.  Incumbents work independently or as members of a team installing, servicing or repairing equipment at a customer location.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</si>
  <si>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Field Service Technician III (Advanced)</t>
  </si>
  <si>
    <t>Third of three levels of field service technician work.  The job typically requires completion of a formal technical program and 5+ years of previous experience, or equivalent.  Work assignments are of greatest variety and complexity.  Supervision received is limited.  Incumbents work independently or as members of a team installing, servicing or repairing equipment at a customer location.  Incumbents may suggest modifications of equipment or installation to meet customer requirements. Work may include instructing customer personnel in the correct operation of equipment.  Work may include providing training and work direction for other technicians.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</si>
  <si>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10-01</t>
  </si>
  <si>
    <t>Market Research Analyst</t>
  </si>
  <si>
    <t>Sales &amp; Marketing</t>
  </si>
  <si>
    <t>Duties include collection of consumer or customer data from multiple sources as well as analysis of data and preparation of reports to assist with decision making.  Specific tasks may include interviewing individuals, designing and conducting surveys, designing databases and data mining.  Receives considerable project direction from senior staff and management and may spend the majority of time working on assigned segments of a project.</t>
  </si>
  <si>
    <t>10-02</t>
  </si>
  <si>
    <t>Marketing Director</t>
  </si>
  <si>
    <t>Directs marketing activities.  Develops and implements marketing plans to meet overall organization plans and generate additional revenues.  Conducts feasibility and marketing research studies.  Suggests changes in strategy or services provided to respond to changing market conditions.  Promotes the organization's services to the public and business community.</t>
  </si>
  <si>
    <t>10-03</t>
  </si>
  <si>
    <t>Marketing Manager</t>
  </si>
  <si>
    <t>Plans, directs, and coordinates the marketing of an organization's products and/or services by performing the following duties personally or through subordinates. Establishes marketing goals to ensure share of market and profitability, develops and executes marketing plans and programs (short &amp; long range), develops and recommends pricing strategy, and prepares marketing activity reports.</t>
  </si>
  <si>
    <t>10-04</t>
  </si>
  <si>
    <t>Responsible for overall management, direction and coordination of the organization's advertising, promotion, and publicity programs.  May be responsible for planning and directing exhibits, conventions or trade shows.</t>
  </si>
  <si>
    <t>10-05</t>
  </si>
  <si>
    <t>Responsible for the sales promotional activities and profit margins of specified product(s) or a product line.  Usually a staff position with responsibility for coordinating the advertising, pricing, inventory, and the marketing of assigned products.</t>
  </si>
  <si>
    <t>10-08</t>
  </si>
  <si>
    <t>10-09</t>
  </si>
  <si>
    <t>Graphic Artist</t>
  </si>
  <si>
    <t>Experienced commercial artist, typically requiring a two or four year liberal arts degree and 3+ years of experience, or equivalent.  Incumbents will draw, sketch or modify images of merchandise or models for use in catalogs, advertising, technical manuals, displays or web sites.  Incumbents may scan, edit, crop or otherwise modify images.  Incumbents may use brushes, air brushes, computer graphics applications or other media to accomplish the desired end result.</t>
  </si>
  <si>
    <t>10-14</t>
  </si>
  <si>
    <t>Under general direction, plans and conducts public relations programs and events designed to raise funds and/or create and maintain favorable public image for the employer or client.  Prepares and distributes fact sheets, news releases, and other information to media or public representatives.  May research data, generate ideas, write copy, lay out artwork, and perform other duties related to agencies public image and fundraising efforts.</t>
  </si>
  <si>
    <t>10-16</t>
  </si>
  <si>
    <t>Cash Register Clerk</t>
  </si>
  <si>
    <t>Customer contact job providing retail cash register checkout service, typically requiring the ability to follow basic instructions and make basic math calculations.  Duties include scanning or keying product information, preparing sales receipts and handling cash or credit transactions, subject to close supervision.  In many cases customer contact is continuous.  Incumbents may stock shelves or perform other duties as a secondary part of the job.</t>
  </si>
  <si>
    <t>Stock Clerk</t>
  </si>
  <si>
    <t>Retail stock handling job, requiring the ability to follow basic instructions and read labels.  Duties include replenishing stock on retail shelves, applying price tags or labels and disposing of excess packaging material.  Incumbents may clean up spills or breakage, inspect merchandise for damage or reorganize goods on the shelf.  Some customer contact may be involved, such as answering basic questions or assisting with locating merchandise.</t>
  </si>
  <si>
    <t>Retail/Wholesale Buyer</t>
  </si>
  <si>
    <t>Under supervision of a merchandising manager and/or with direction from senior merchandising staff, performs buyer duties within general or specialized areas.  Prepares bid specifications, receives bids and makes purchases of commodities or goods where the financial impact is significant.  Goods are purchased for resale at the wholesale or retail level.  Identifies products from assigned categories with appropriate consumer demand, quality, pricing and availability and negotiates terms of purchase, delivery and warranty support.</t>
  </si>
  <si>
    <t>Retail Sales Clerk</t>
  </si>
  <si>
    <t>Obtain and receive merchandise from customer.  Total price and tax on merchandise using cash register or calculator, and inform the customer of the total price of purchases.  Receive payment and make change.  May calculate sales discount as required.  May set up displays or arrange merchandise on counters.  May mark or tag price on merchandise.  May keep records of sales, prepare inventory of stock, or order merchandise.</t>
  </si>
  <si>
    <t>Retail Sales Manager</t>
  </si>
  <si>
    <t>Supervise and coordinate activities of workers in a department within a retail store.  Listen to customer complaints, examine returned merchandise, resolve problems to restore and promote good public relations.  May train workers in store policies, department procedures and job duties.  Assist sales workers in completing difficult sales.  May sell merchandise.  May order merchandise, supplies and equipment.  May inspect merchandise to ensure it is correctly priced and displayed.  Prepare sales and inventory records.  Do not report on Retail Store Manager who are responsible for total store operations.</t>
  </si>
  <si>
    <t>Retail Store Manager</t>
  </si>
  <si>
    <t>Manager of a retail store responsible for staffing, inventory, safety, customer service, price adjustments, promotions, community relations, maintenance and other elements of store operations.  Administers store policies based on owner direction and recommends policy modifications based on experiences.  Responsible for training, supervising and managing performance of store employees.</t>
  </si>
  <si>
    <t>Outside Sales Representative - Senior</t>
  </si>
  <si>
    <t>Outside Sales Representative - Junior</t>
  </si>
  <si>
    <t>Inside Sales Representative</t>
  </si>
  <si>
    <t>Contact and secure new business and major accounts by telephone.  Develop business in new territories and within new industries where the full market potential or product line acceptance has not been established.  Maintain contacts with customers in relation to their requirements.  Inform customers of supply and price trends and make company services available to customers.  Prepare price quotations, terms of sales, delivery dates, service obligations, etc.  May train and instruct and orient new personnel and trainees.</t>
  </si>
  <si>
    <t>General Sales Manager</t>
  </si>
  <si>
    <t>Responsible for field sales and the staff to achieve profitable sales volume.  Generally provides direction, counsel, and guidance for plans in marketing, advertising, sales promotion, sales training, etc.</t>
  </si>
  <si>
    <t>Top Sales Executive</t>
  </si>
  <si>
    <t>Responsible for the overall management and direction of the sales functions and the entire range of sales planning and development, sales promotion and sales activities of the organizational unit.  Formulate, recommend and implement policies and programs in the areas of forecasting, sales pricing, marketing and product or service acceptance research, and related activities.  May also have responsibility for marketing programs, customer relations or advertising.</t>
  </si>
  <si>
    <t>Sales Manager</t>
  </si>
  <si>
    <t>Responsible for management and direction of a large segment of the overall sales volume.  Direct staffing, training, and performance evaluations of Sales Reps, Inside Sales Reps, or Manufacturing Reps to develop and control sales programs.  Coordinate sales distribution by establishing sales territories, quotas, and goals, and advise dealers and distributors concerning sales and advertising techniques.  Analyze sales statistics to formulate policy and promote sales.  Review market analyses to determine customer needs, volume potential, price schedules and discount rates.</t>
  </si>
  <si>
    <t>Sales and Marketing Assistant</t>
  </si>
  <si>
    <t>Experienced level sales and marketing administrative assistant job.  This job typically requires an associate's degree and 2+ years of experience, or equivalent.  Incumbents perform administrative support work specific to sales and marketing department(s).  Incumbents assist the department manager and other department staff by performing a variety of support duties, such as data collection, compilation, research, records maintenance, custom reports, sales reports, customer profiles or program reports.  Incumbents may assist with preparation of marketing materials, maintain marketing materials inventory, serve as liaison with print shop vendors or distribute literature.  Incumbents typically use computer applications for word processing, spreadsheets, databases, graphics, web page content preparation or scheduling.  Incumbents may set up audiovisual or telecommunications equipment.  Incumbents must have the ability to exercise independent judgment and discretion.  Incumbents make non-routine choices within established guidelines, with minimal supervision.</t>
  </si>
  <si>
    <t>Total # of Employees (entire organization):</t>
  </si>
  <si>
    <t>Company Code (Do Not Populate)</t>
  </si>
  <si>
    <t>Person to receive final results:                     NAME - TITLE</t>
  </si>
  <si>
    <t xml:space="preserve">This company is    </t>
  </si>
  <si>
    <r>
      <t xml:space="preserve">Use a different response tab for </t>
    </r>
    <r>
      <rPr>
        <b/>
        <i/>
        <u/>
        <sz val="16"/>
        <color indexed="9"/>
        <rFont val="Arial"/>
        <family val="2"/>
      </rPr>
      <t>each</t>
    </r>
    <r>
      <rPr>
        <b/>
        <i/>
        <sz val="16"/>
        <color indexed="9"/>
        <rFont val="Arial"/>
        <family val="2"/>
      </rPr>
      <t xml:space="preserve"> County</t>
    </r>
  </si>
  <si>
    <t>Educational Services</t>
  </si>
  <si>
    <t>Leisure / Hospitality Services</t>
  </si>
  <si>
    <t>Weatherize homes, mobiles and apartments by insulating walls, attics, floors, crawl spaces, underbellies and mobile attics. Replace or repair doors and windows, reduce infiltration, minor home repairs to reduce the overall energy consumption of the home.</t>
  </si>
  <si>
    <t>Process applications and determine eligibility using complex and current regulations.  Analyze information provided as it applies to local, state and federal mandated regulations and through face-to-face interviews and extensive phone contact with clients in order to accurately determine eligibility.  Asses emergency situations and make appropriate referrals to help clients with immediate needs, negotiate with members.  Conduct outreach and education activities to increase awareness of programs, including public appearances at community events.  Requires two years college-level Human Services coursework or three years equivalent work experience</t>
  </si>
  <si>
    <t xml:space="preserve">Implement Section 8 Housing Choice Voucher (HCV) Program in accordance with Federal and State regulations and Housing and Urban Development (HUD) housing quality standards. Assist low-income clients by coordinating new and existing contracts with landlords and the clients in conjunction with local, State and Federal guidelines.  </t>
  </si>
  <si>
    <t>Director of Community Engagement</t>
  </si>
  <si>
    <t>Licensed Addictions Counselor</t>
  </si>
  <si>
    <t>wagesurvey@aehr.org</t>
  </si>
  <si>
    <t>Responsible for Community Building and Organizing programs, including personnel, budget, communications and program management. Work includes Identify emerging community needs, issues and trends in target neighborhoods, as well as duplication of and gaps in service; develop new programs and outreach activities; budgeting; participate in organizational strategic planning; manage program staff, volunteers; grant writing; manage project compliance and reporting requirements; enhance visibility of programs through media relations and community involvement; development and support for residents and volunteers by building stakeholder engagement; collaborate with various committees to develop strategy and resources for the programs, reviewing and assessing program data and promoting program; facilitate, develop and support, community building activities, such as neighborhood stabilization, public safety, community revitalization and healthy initiatives. BA or BS plus 5 years of related experience</t>
  </si>
  <si>
    <t xml:space="preserve">Family Support Assistants work directly with youth and families in the community. Family Support Assistants provide supervised therapeutic services to youth and families with behavioral and emotional difficulties for the purpose of maintaining and supporting the family. High school graduate with at least two (2) years experience working with emotionally disturbed youth, or developmentally disabled youth. </t>
  </si>
  <si>
    <t>Place an X by your industry (Select only one)</t>
  </si>
  <si>
    <t>Attorney's Office</t>
  </si>
  <si>
    <t>63-54</t>
  </si>
  <si>
    <t>Tech</t>
  </si>
  <si>
    <t>90-74</t>
  </si>
  <si>
    <r>
      <t xml:space="preserve">Determines the basic objectives of the organizational unit; formulates plans and policies and allocates resources for the achievement of these objectives.  Interprets and applies policies established by the owners of the enterprise or their representative </t>
    </r>
    <r>
      <rPr>
        <b/>
        <sz val="16"/>
        <rFont val="Arial"/>
        <family val="2"/>
      </rPr>
      <t xml:space="preserve"> Do not report not-for-profit see 30-19</t>
    </r>
  </si>
  <si>
    <t>Management</t>
  </si>
  <si>
    <t>05-28</t>
  </si>
  <si>
    <t>Utilities</t>
  </si>
  <si>
    <t>Rehabilitation Services</t>
  </si>
  <si>
    <t>90-57</t>
  </si>
  <si>
    <t>Responsible for managing the financial affairs of an organization.  Provides financial analysis of operations for guidance of management.  Prepares reports outlining the organizations financial position relative to income, expenses and earnings based on past, present and future operations.  Sets accounting policies and procedures throughout the organization in order to satisfy corporate, legal and tax requirements. Usually reports to CFO.</t>
  </si>
  <si>
    <t>Fiscal</t>
  </si>
  <si>
    <t>40-30</t>
  </si>
  <si>
    <t>90-52</t>
  </si>
  <si>
    <t>15-04</t>
  </si>
  <si>
    <t>90-75</t>
  </si>
  <si>
    <t>30-15</t>
  </si>
  <si>
    <t>Lab</t>
  </si>
  <si>
    <t>90-31</t>
  </si>
  <si>
    <t>Sales</t>
  </si>
  <si>
    <t>75-48</t>
  </si>
  <si>
    <t>Programming</t>
  </si>
  <si>
    <t>15-05</t>
  </si>
  <si>
    <t>Nursing</t>
  </si>
  <si>
    <t>90-37</t>
  </si>
  <si>
    <t>Techs</t>
  </si>
  <si>
    <t>00-47</t>
  </si>
  <si>
    <t>30-19</t>
  </si>
  <si>
    <t>Advanced Specialist</t>
  </si>
  <si>
    <t>90-15</t>
  </si>
  <si>
    <t>00-45</t>
  </si>
  <si>
    <t xml:space="preserve">Under the general direction of the company's Chief Administrative Officer and the Executive Board, administers and supervises the finance functions for the Company, including budget development, administration, asset and debt management, accounting, audits, payroll and purchasing.  Provides financial and accounting advice to other departments within the Company.  Bachelor's degree in accounting, public administration or related field and four years progressively responsible experience at a management level in governmental accounting/finance/payroll administration.  </t>
  </si>
  <si>
    <t>40-32</t>
  </si>
  <si>
    <t>90-41</t>
  </si>
  <si>
    <t>00-46</t>
  </si>
  <si>
    <t xml:space="preserve">Human Resources </t>
  </si>
  <si>
    <t>60-09</t>
  </si>
  <si>
    <t>90-40</t>
  </si>
  <si>
    <t>Programs</t>
  </si>
  <si>
    <t>30-12</t>
  </si>
  <si>
    <t>Carpenter I (Helper/Assistant)</t>
  </si>
  <si>
    <t>Buildings</t>
  </si>
  <si>
    <t>70-02</t>
  </si>
  <si>
    <r>
      <t xml:space="preserve">Examines patient, performs comprehensive physical examination, and compiles patient medical data, including health history and results of physical examination.  Administers or orders diagnostic tests, such as x-ray, electrocardiogram, and lab tests, and interprets test results for deviations from normal.  Performs therapeutic procedures such as injections, immunizations, suturing and wound care, and managing infections.  Develops and implements patient management plans, records progress notes, and assists in provision of continuity of care.  Instructs and counsels patients regarding compliance with prescribed therapeutic regimens, normal growth and development, family planning, emotional problems of daily living, and health maintenance.  </t>
    </r>
    <r>
      <rPr>
        <b/>
        <sz val="16"/>
        <rFont val="Arial"/>
        <family val="2"/>
      </rPr>
      <t>Must maintain license</t>
    </r>
  </si>
  <si>
    <t>90-20</t>
  </si>
  <si>
    <t>75-47</t>
  </si>
  <si>
    <t>00-24</t>
  </si>
  <si>
    <t>05-30</t>
  </si>
  <si>
    <t>Carpenter II (Mid-level Apprentice)</t>
  </si>
  <si>
    <t>70-03</t>
  </si>
  <si>
    <t>00-22</t>
  </si>
  <si>
    <r>
      <t xml:space="preserve">Manager in charge of designated projects.  Typically this job requires a bachelor’s degree and 3-6 years of experience, or equivalent.  The incumbent is responsible for planning, administering and completing assigned projects, which may cross several functional areas, such as facilities, operations, marketing or administration.  Assignments may vary in length and complexity, but are generally not permanent.  The incumbent typically does not supervise staff, but may provide work direction to individuals supporting a project. </t>
    </r>
    <r>
      <rPr>
        <b/>
        <sz val="16"/>
        <rFont val="Arial"/>
        <family val="2"/>
      </rPr>
      <t xml:space="preserve"> Do not report IT Project Managers or individuals managing construction projects see 70-07.</t>
    </r>
  </si>
  <si>
    <t>05-29</t>
  </si>
  <si>
    <t>70-04</t>
  </si>
  <si>
    <t xml:space="preserve">Under the general supervision of Medical Director and Program Director, performs an expanded role of nursing.  Duties include: assess the client's family planning needs by obtaining or evaluating a medical history; perform appropriate health assessment procedures; perform pelvic exams; orders or obtains and interprets related laboratory tests; provides counseling and instructs clients in the use of all contraceptive methods and related health needs; and conduct family planning education sessions. Requires a Bachelor's degree in Nursing from an accredited university school of Nursing including academic and experiential preparation in public health nursing.  A certificate from a nurse practitioner program which includes a minimum of four months didactic preparation and nine months of clinical preceptorship. </t>
  </si>
  <si>
    <t>90-16</t>
  </si>
  <si>
    <r>
      <t>First level of design technician work</t>
    </r>
    <r>
      <rPr>
        <sz val="16"/>
        <rFont val="Arial"/>
        <family val="2"/>
      </rPr>
      <t xml:space="preserve">, typically requiring completion of a formal technical program and no previous experience, or equivalent. Work assignments are varied, but limited in scope and complexity. Supervision is readily available and work is usually reviewed by more experienced staff. Incumbents assist engineering staff with design, testing, prototype building, or other activities relating to design or reliability. Areas of specialization will include mechanical, chemical, electronic and others. Incumbents may use both specialized and standard computer applications in the performance of their duties. Work may include lifting, handling or maintaining equipment or operation of production or process equipment. </t>
    </r>
    <r>
      <rPr>
        <b/>
        <sz val="16"/>
        <rFont val="Arial"/>
        <family val="2"/>
      </rPr>
      <t>Civil Engineering and Field Service Technicians are not included.</t>
    </r>
  </si>
  <si>
    <t>Design</t>
  </si>
  <si>
    <t>00-05</t>
  </si>
  <si>
    <t>75-52</t>
  </si>
  <si>
    <t>05-26</t>
  </si>
  <si>
    <t>90-56</t>
  </si>
  <si>
    <t>75-51</t>
  </si>
  <si>
    <t>00-07</t>
  </si>
  <si>
    <t>30-09</t>
  </si>
  <si>
    <t>90-71</t>
  </si>
  <si>
    <t>75-30</t>
  </si>
  <si>
    <t>00-36</t>
  </si>
  <si>
    <t>Assistants</t>
  </si>
  <si>
    <t>90-26</t>
  </si>
  <si>
    <t>90-73</t>
  </si>
  <si>
    <t>Library</t>
  </si>
  <si>
    <t>05-23</t>
  </si>
  <si>
    <t>Emergency Services</t>
  </si>
  <si>
    <t>90-29</t>
  </si>
  <si>
    <r>
      <t>Evaluates physical condition and advises and treats individuals to maintain physical fitness.  Recognizes and evaluates athletic injuries and provides emergency care to injured athletes.  Determines proper treatment or program for injured athletes within established guidelines.</t>
    </r>
    <r>
      <rPr>
        <b/>
        <sz val="16"/>
        <rFont val="Arial"/>
        <family val="2"/>
      </rPr>
      <t xml:space="preserve"> Must be certified</t>
    </r>
  </si>
  <si>
    <t>90-50</t>
  </si>
  <si>
    <t>90-69</t>
  </si>
  <si>
    <t>Structural</t>
  </si>
  <si>
    <t>00-38</t>
  </si>
  <si>
    <t>00-40</t>
  </si>
  <si>
    <t>00-28</t>
  </si>
  <si>
    <t>00-23</t>
  </si>
  <si>
    <t>75-31</t>
  </si>
  <si>
    <t>Surveying</t>
  </si>
  <si>
    <t>00-41</t>
  </si>
  <si>
    <r>
      <t xml:space="preserve">Includes occupations concerned with building bridges, roads, airfields, dams, tunnels, and water supply and sewage systems. Also included are occupations concerned with the engineering aspects of environmental health systems and urban planning or renewal.  Frequently requires knowledge of codes and ordinances.  Accessory techniques needed are those used in agricultural, ceramic, chemical, electrical, geological, mechanical, metallurgical, and mining engineering.  Typical specializations are structures, hydraulic, transportation systems, sanitation, water utility systems, airports, city planning, environmental protection, construction, engineering mechanics, irrigations and drainage, power, soil mechanics and foundations, pipeline engineering, and waterways and harbors.  Requires a </t>
    </r>
    <r>
      <rPr>
        <b/>
        <sz val="16"/>
        <rFont val="Arial"/>
        <family val="2"/>
      </rPr>
      <t>Bachelor's degree &amp; 0 -1 year of experience, does not have Master's degree.</t>
    </r>
  </si>
  <si>
    <t>Civil</t>
  </si>
  <si>
    <t>00-00</t>
  </si>
  <si>
    <r>
      <t xml:space="preserve">Includes occupations concerned with building bridges, roads, airfields, dams, tunnels, and water supply and sewage systems. Also included are occupations concerned with the engineering aspects of environmental health systems and urban planning or renewal.  Frequently requires knowledge of codes and ordinances.  Accessory techniques needed are those used in agricultural, ceramic, chemical, electrical, geological, mechanical, metallurgical, and mining engineering.  Typical specialization's are structures, hydraulics, transportation systems, sanitation, water utility systems, airports, city planning, environmental protection, construction, engineering mechanics, irrigations and drainage, power, soil mechanics and foundations, pipeline engineering, and waterways and harbors. May act as lead on some projects and guide lower level engineers and technicians . Requires a </t>
    </r>
    <r>
      <rPr>
        <b/>
        <sz val="16"/>
        <rFont val="Arial"/>
        <family val="2"/>
      </rPr>
      <t xml:space="preserve">Bachelor's degree + 3 - 5 years' experience or a Master's degree + 1 - 3 years' experience. </t>
    </r>
    <r>
      <rPr>
        <sz val="16"/>
        <rFont val="Arial"/>
        <family val="2"/>
      </rPr>
      <t xml:space="preserve"> </t>
    </r>
  </si>
  <si>
    <t>00-02</t>
  </si>
  <si>
    <t>Environmental</t>
  </si>
  <si>
    <t>Mechanical</t>
  </si>
  <si>
    <t>00-30</t>
  </si>
  <si>
    <t>00-32</t>
  </si>
  <si>
    <t>Drafting</t>
  </si>
  <si>
    <t>00-11</t>
  </si>
  <si>
    <t>00-08</t>
  </si>
  <si>
    <t>80-13</t>
  </si>
  <si>
    <t>80-10</t>
  </si>
  <si>
    <t>80-18</t>
  </si>
  <si>
    <t>Facility Development</t>
  </si>
  <si>
    <t>80-00</t>
  </si>
  <si>
    <r>
      <t xml:space="preserve">General labor job associated with plant or facility sanitation duties.  Job typically requires the ability to read and follow label instructions on cleaning supplies.  Duties include cleaning  walls, floors, equipment, or any other areas of the facility.  Duties include disposing of waste, sanitation of facilities and equipment, maintenance of lighting, and other related facilities and grounds duties.  Incumbents may assist maintenance mechanics with maintenance of equipment.  Work may include moderate to heavy lifting. </t>
    </r>
    <r>
      <rPr>
        <b/>
        <sz val="16"/>
        <rFont val="Arial"/>
        <family val="2"/>
      </rPr>
      <t>Do not report office maintenance/cleaning staff - see 80-04</t>
    </r>
  </si>
  <si>
    <t>80-15</t>
  </si>
  <si>
    <r>
      <t xml:space="preserve">General labor job associated with performing routine light manual work in cleaning and sweeping offices, halls, restrooms, etc., typically requiring the ability to follow basic verbal and written instructions.  Duties include sweeping floors, vacuuming carpets, removing wastepaper and other refuse, and dusting furniture and fixtures. </t>
    </r>
    <r>
      <rPr>
        <b/>
        <sz val="16"/>
        <rFont val="Arial"/>
        <family val="2"/>
      </rPr>
      <t>Not responsible for minor safety-related building repair or work outdoors  - see 80-06</t>
    </r>
  </si>
  <si>
    <t>80-16</t>
  </si>
  <si>
    <t>80-17</t>
  </si>
  <si>
    <t>Under the general direction of the Building Maintenance Director, this position oversees the operation and maintenance of  buildings to ensure facilities are safe and operational in accordance with  policies and all applicable laws. The position also prioritizes work orders, directs and oversees contracted services, orders necessary supplies and equipment, and is responsible for providing general assistance to the Director relating to the management of the department programs, including responsibility for dispatching and overseeing the work of crews. Two years’ experience in the maintenance of buildings which includes performing maintenance and repair duties; or substituting coursework or training in carpentry, plumbing, HVAC and electrical trades for up to one year of the maintenance experience.</t>
  </si>
  <si>
    <t>80-01</t>
  </si>
  <si>
    <t>70-08</t>
  </si>
  <si>
    <t>70-09</t>
  </si>
  <si>
    <t>70-10</t>
  </si>
  <si>
    <t>Labor</t>
  </si>
  <si>
    <t>15-00</t>
  </si>
  <si>
    <t>Vehicle Maintenance</t>
  </si>
  <si>
    <t>81-20</t>
  </si>
  <si>
    <t>81-21</t>
  </si>
  <si>
    <t>81-22</t>
  </si>
  <si>
    <t>81-23</t>
  </si>
  <si>
    <t>70-15</t>
  </si>
  <si>
    <t>Accounting</t>
  </si>
  <si>
    <t>40-04</t>
  </si>
  <si>
    <t>40-05</t>
  </si>
  <si>
    <t>Insurance</t>
  </si>
  <si>
    <t>40-18</t>
  </si>
  <si>
    <t>40-14</t>
  </si>
  <si>
    <t>40-15</t>
  </si>
  <si>
    <t>Collections</t>
  </si>
  <si>
    <t>40-25</t>
  </si>
  <si>
    <t>40-26</t>
  </si>
  <si>
    <t>Fundraising</t>
  </si>
  <si>
    <t>30-13</t>
  </si>
  <si>
    <t>40-08</t>
  </si>
  <si>
    <t>Banking &amp; Loans</t>
  </si>
  <si>
    <t>40-20</t>
  </si>
  <si>
    <t>40-23</t>
  </si>
  <si>
    <t>40-07</t>
  </si>
  <si>
    <t>40-10</t>
  </si>
  <si>
    <t>40-00</t>
  </si>
  <si>
    <t>40-01</t>
  </si>
  <si>
    <t>40-02</t>
  </si>
  <si>
    <r>
      <t xml:space="preserve">First level of supervision of the accounting area, typically requiring an associate’s degree in accounting and 5+ years of experience, or equivalent.  Responsible for the supervision of non-exempt employees who maintain general and subsidiary ledgers of the facility, prepares operating and financial statements, and reconcile bank statements.  Other subordinate functions may include fixed asset control and depreciation, accrual to meet anticipated liabilities, preparation of general tax reports such as those for sales, payroll and personal property taxes, and payables/receivables.  </t>
    </r>
    <r>
      <rPr>
        <b/>
        <sz val="16"/>
        <rFont val="Arial"/>
        <family val="2"/>
      </rPr>
      <t>Report supervisors of professional accountants as General Accounting Manager (Job code 40-14).</t>
    </r>
  </si>
  <si>
    <t>40-11</t>
  </si>
  <si>
    <t>40-12</t>
  </si>
  <si>
    <t xml:space="preserve">Under general direction of the Finance Director or Chief Financial Officer (CFO), this position is responsible for compiling Company employee time and payroll data to ensure that employees receive accurate timely paychecks in accordance with established procedures and the law. Compile and audit employee time; enter payroll data changes and new employee set up based on HR direction; set up and maintain web user access and timekeeper authorities. Update and maintain payroll system. Work closely with department timekeepers to correct all errors in time reporting, general ledger coding and policy compliance. Work with employees to explain how the payroll system works and answer any questions they may have regarding their checks. Train timekeepers on their roles and responsibilities of time entry. Support accounting staff in preparation of salary information for budget spreadsheets and bi-weekly general ledger posting. Process monthly, quarterly, and annual reports and payments for State or Federal government, such as 941, W-2s, unemployment, work comp etc. Prepare and file timely reports on distributions.  The job requires education and experience equivalent to a high school diploma or GED and (2) two years related payroll experience. Equivalencies include an Associate’s degree in accounting or a related field, with course work in business, math, accounting, bookkeeping and record keeping. Payroll certification is preferred. </t>
  </si>
  <si>
    <t>40-16</t>
  </si>
  <si>
    <t>40-24</t>
  </si>
  <si>
    <r>
      <t xml:space="preserve">Operates cord or cordless switchboard to relay incoming, outgoing, and interoffice calls.  May supply information to callers and record messages. </t>
    </r>
    <r>
      <rPr>
        <b/>
        <sz val="16"/>
        <rFont val="Arial"/>
        <family val="2"/>
      </rPr>
      <t>See job code 4-02 &amp; 4-021</t>
    </r>
  </si>
  <si>
    <t>Clerical</t>
  </si>
  <si>
    <t>05-15</t>
  </si>
  <si>
    <r>
      <t xml:space="preserve">This is a specialized job performing reception duties at the corporate, divisional or departmental level, typically requiring communication and problem solving skills equivalent to a high school education or GED with previous experience of 1 year or less.  Receives visitors, secures identification, and determines whom they wish to see.  Announces visitors and directs them to the proper office when authorized.  Issues visitor's badge and registers as required.  Work is task oriented with routine decisions within established guidelines, with readily available supervision.  Incumbents may perform other support tasks that can be done while in the reception area. </t>
    </r>
    <r>
      <rPr>
        <b/>
        <sz val="16"/>
        <rFont val="Arial"/>
        <family val="2"/>
      </rPr>
      <t>See job code 4-021 &amp; 4-01</t>
    </r>
  </si>
  <si>
    <t>05-14</t>
  </si>
  <si>
    <t>Data Entry</t>
  </si>
  <si>
    <t>05-17</t>
  </si>
  <si>
    <t>05-07</t>
  </si>
  <si>
    <t>05-13</t>
  </si>
  <si>
    <t>First of three levels of general clerical work.  The job typically requires high school graduate level reading, communication and math skills and no previous experience, or equivalent.  Duties include performing routine clerical procedures in support of an assigned department or function.  Duties may include combinations of counter work, filing, checking, redirecting, or entering data into a computer.  Incumbents follow prescribed procedures in handling, classifying, filing or indexing data.  Working under close supervision, incumbents perform simple computations according to clearly defined principles.  Do not report jobs specializing in customer service (see 20-00, 20-01, 20-02), accounting (see 40-04, 40-05, 40-06), data entry (see 05-71, 05-18) or filing (see 05-19 or 05-20).</t>
  </si>
  <si>
    <t>05-08</t>
  </si>
  <si>
    <t>Under general direction of a Department Director, performs administrative, budgetary and supervisory work.  The position requires considerable independent judgment and discretion.  Oversees and assumes responsibility for all accounting practices within the office; develops and implements office procedures; prepares periodic reports; plans, schedules, assigns, trains, directs, coordinates, and evaluates the work of departmental staff; hires, disciplines, and discharges staff according to policy and labor laws; oversees and directs the day to day functions of the office.  High school diploma or GED equivalent, plus 3 years of progressively responsible office experience in budget administration, policy development, and supervisory duties; or any equivalent combination of education and experience.</t>
  </si>
  <si>
    <t>05-11</t>
  </si>
  <si>
    <t>Mail</t>
  </si>
  <si>
    <t>05-24</t>
  </si>
  <si>
    <r>
      <t>File administration/maintenance job requiring specialized training in records management.  Incumbents maintain records for the entire organization or a major department, such as engineering.  Incumbents are able to independently administer the function with guidance from management.  Work requires recommending or modifying records management methods within the area of responsibility.  Incumbents may maintain a computerized index or maintain electronic files.  Incumbents will routinely transfer files to storage and periodically purge files per company record retention policies.  Incumbents typically provide training and work direction to others using the filing system.</t>
    </r>
    <r>
      <rPr>
        <b/>
        <sz val="16"/>
        <rFont val="Arial"/>
        <family val="2"/>
      </rPr>
      <t xml:space="preserve"> Do Not include Medical Records Specialists see 90-80</t>
    </r>
  </si>
  <si>
    <t>Filing</t>
  </si>
  <si>
    <t>05-22</t>
  </si>
  <si>
    <r>
      <t xml:space="preserve">Managerial job with responsibility for maintaining a system of records important to the operation of the business.   Designs and maintains records retention systems, including computer or microfilm records.  Develops and administers record retention policies based on business needs and legal requirements.  Incumbents will typically supervise records staff. </t>
    </r>
    <r>
      <rPr>
        <b/>
        <sz val="16"/>
        <rFont val="Arial"/>
        <family val="2"/>
      </rPr>
      <t xml:space="preserve"> Hospital medical records jobs are not included.</t>
    </r>
  </si>
  <si>
    <t>05-21</t>
  </si>
  <si>
    <t>HR Benefits</t>
  </si>
  <si>
    <t>60-01</t>
  </si>
  <si>
    <t>60-00</t>
  </si>
  <si>
    <t>Under general direction of the HR Director, this position is responsible for providing support in functional areas of Human Resources (HR) including but not limited to recruitment and employment, personnel records, employee and/or labor relations, compensation management, benefits administration, training, and special projects. The position also provides support to Company managers in the implementation of HR policies and procedures and prepares reports in conformance with regulations and organizational needs. The job requires education and experience equivalent to two years of post-secondary education and two years progressively responsible and related professional work experience in human resources and benefits administration allowing opportunity to demonstrate organizational capabilities; or any equivalent combination of education and experience.</t>
  </si>
  <si>
    <t>60-05</t>
  </si>
  <si>
    <t>Human Resource Generalist II</t>
  </si>
  <si>
    <t>60-06</t>
  </si>
  <si>
    <t>60-04</t>
  </si>
  <si>
    <t>65-04</t>
  </si>
  <si>
    <t>Trainer</t>
  </si>
  <si>
    <t>65-02</t>
  </si>
  <si>
    <t>60-07</t>
  </si>
  <si>
    <t>60-08</t>
  </si>
  <si>
    <t>Risk</t>
  </si>
  <si>
    <t>64-31</t>
  </si>
  <si>
    <t>64-32</t>
  </si>
  <si>
    <t>64-30</t>
  </si>
  <si>
    <t xml:space="preserve">Under the supervision of an Office Administrator, this position performs legal assistance in support of a legal office. This position assists attorneys by compiling facts, gathering information, and organizing evidence or documents for cases. Duties include preparing initial drafts of legal documents according to court rules and statutes; maintaining appointment calendars; ensuring that proper documents are placed in files and files are ready for the attorney's review; conducting research to support legal proceedings regarding specific topics, statutes, case law, court rules, and legislative history under the supervision of an attorney.  Two years of secretarial or similar office assistance work which involved performing legal assistant duties, and responsibilities under the supervision of a licensed attorney; or any equivalent combination of experience and training. </t>
  </si>
  <si>
    <t>63-53</t>
  </si>
  <si>
    <r>
      <t xml:space="preserve">Paraprofessional level legal support position requiring a two-year college degree and 3+ years of work related experience, or equivalent.  Researches and analyzes law sources such as statutes, recorded judicial decisions, and legal articles.  Investigates facts to determine causes of action and to prepare case materials and legal documents for review, approval, and use by an attorney.  Schedules and may assist with depositions.  May specialize in an area of legal practice.  </t>
    </r>
    <r>
      <rPr>
        <b/>
        <sz val="16"/>
        <rFont val="Arial"/>
        <family val="2"/>
      </rPr>
      <t>Please include incumbents who may be classified as exempt.</t>
    </r>
  </si>
  <si>
    <t>63-52</t>
  </si>
  <si>
    <t>63-56</t>
  </si>
  <si>
    <t>Food &amp; Beverage</t>
  </si>
  <si>
    <t>12-06</t>
  </si>
  <si>
    <t>12-08</t>
  </si>
  <si>
    <t>12-05</t>
  </si>
  <si>
    <t>12-03</t>
  </si>
  <si>
    <t>12-04</t>
  </si>
  <si>
    <t>12-01</t>
  </si>
  <si>
    <t>12-02</t>
  </si>
  <si>
    <t>12-09</t>
  </si>
  <si>
    <t>12-07</t>
  </si>
  <si>
    <t>12-10</t>
  </si>
  <si>
    <t>Services</t>
  </si>
  <si>
    <t>12-13</t>
  </si>
  <si>
    <t>12-14</t>
  </si>
  <si>
    <t>12-15</t>
  </si>
  <si>
    <t>12-12</t>
  </si>
  <si>
    <t>12-11</t>
  </si>
  <si>
    <t>Analysis</t>
  </si>
  <si>
    <t>50-00</t>
  </si>
  <si>
    <t>50-01</t>
  </si>
  <si>
    <t>50-15</t>
  </si>
  <si>
    <t>50-16</t>
  </si>
  <si>
    <t>Under general direction, is responsible for the technical design, configuration, and implementation of local and wide area network solutions between multiple platforms including ongoing technical support to remote area networks, Internet, and EDI communications. Has thorough knowledge of multi-protocol systems and extensive implementation experience with multi-vendor network systems. Is responsible for troubleshooting network usage, workstations, and computer peripherals. Will develop and implement policies and standards and ensures adherence to security procedures. In addition to a Bachelor's degree, incumbents usually have special certification such as CNE or equivalent and over 5 years of experience</t>
  </si>
  <si>
    <t>Network Management</t>
  </si>
  <si>
    <t>50-10</t>
  </si>
  <si>
    <t>50-11</t>
  </si>
  <si>
    <t>50-23</t>
  </si>
  <si>
    <t>50-07</t>
  </si>
  <si>
    <t>50-05</t>
  </si>
  <si>
    <t>Technical Support Specialist III (Not Help-Desk)</t>
  </si>
  <si>
    <t>Support Services</t>
  </si>
  <si>
    <t>50-31</t>
  </si>
  <si>
    <t>50-27</t>
  </si>
  <si>
    <t>Assists in the development of software involving routine application of proven, well-documented techniques with minimal technical risk. Prepares detailed plans, generally spanning several weeks. Conducts simple investigative analysis and tests. Acts as a team member with other functional groups to conduct software design reviews.  Minimum requirement of a Bachelor's degree and 0-1 year of experience.</t>
  </si>
  <si>
    <t>50-19</t>
  </si>
  <si>
    <t>70-06</t>
  </si>
  <si>
    <t>(Not-carpentry, such as framing/finish work) Works on construction projects, usually working in a utility capacity, by transferring from one task to another where demands require a worker with varied experience and ability to work without close supervision.</t>
  </si>
  <si>
    <t>70-00</t>
  </si>
  <si>
    <t>70-11</t>
  </si>
  <si>
    <t>Machining</t>
  </si>
  <si>
    <t>Welding</t>
  </si>
  <si>
    <t>Assembly</t>
  </si>
  <si>
    <t>10-00</t>
  </si>
  <si>
    <t>Paint</t>
  </si>
  <si>
    <t>10-13</t>
  </si>
  <si>
    <t>10-10</t>
  </si>
  <si>
    <t>10-06</t>
  </si>
  <si>
    <r>
      <t xml:space="preserve">First level of skilled machinist work requiring a technical degree in machining and 0-2 years of work experience, or equivalent.  Operates alternately more than one type of machine tool such as grinders, millers, drill presses, lathes, etc., on machining operations of moderate complexity.  Projects have some diversity and may be in support of production operations or job shop machining.  </t>
    </r>
    <r>
      <rPr>
        <b/>
        <sz val="16"/>
        <rFont val="Arial"/>
        <family val="2"/>
      </rPr>
      <t>This is not a production machine tool operator.</t>
    </r>
  </si>
  <si>
    <t>10-07</t>
  </si>
  <si>
    <t>Quality Control</t>
  </si>
  <si>
    <t>Scheduling</t>
  </si>
  <si>
    <t>10-15</t>
  </si>
  <si>
    <t>10-11</t>
  </si>
  <si>
    <t>Supervisory</t>
  </si>
  <si>
    <t>15-01</t>
  </si>
  <si>
    <t>15-02</t>
  </si>
  <si>
    <t>10-12</t>
  </si>
  <si>
    <t>70-07</t>
  </si>
  <si>
    <t>Packer</t>
  </si>
  <si>
    <t>11-21</t>
  </si>
  <si>
    <t>Inventory</t>
  </si>
  <si>
    <t>11-04</t>
  </si>
  <si>
    <t>11-18</t>
  </si>
  <si>
    <r>
      <t xml:space="preserve">First level of professional purchasing activities, typically requiring a bachelor’s degree in business or equivalent and 0-3 years of experience, or equivalent.  Under supervision of a purchasing manager and/or with direction from senior purchasing staff, performs purchasing duties of limited scope and authority.  Prepares bid specifications, receive bids and make purchases of commodities or goods where the financial impact is limited.  May work directly in support of line operations and in collaboration with department managers, engineers or operations staff. .  </t>
    </r>
    <r>
      <rPr>
        <b/>
        <sz val="16"/>
        <rFont val="Arial"/>
        <family val="2"/>
      </rPr>
      <t>Materials or equipment purchased are processed, consumed or used in the organization and are not purchased for direct resale.  This is not a merchandising buyer (see 10-18).</t>
    </r>
  </si>
  <si>
    <t>Purchasing</t>
  </si>
  <si>
    <t>11-11</t>
  </si>
  <si>
    <t>11-20</t>
  </si>
  <si>
    <t>11-22</t>
  </si>
  <si>
    <t>11-23</t>
  </si>
  <si>
    <t>Delivery</t>
  </si>
  <si>
    <t>11-00</t>
  </si>
  <si>
    <r>
      <t xml:space="preserve">Drives a motor truck over 26,000 pounds gross vehicle weight (GVW), or a bus, school bus or a smaller vehicle (if transporting hazardous materials or more than 200 gallons of liquid fertilizer or petroleum) on streets or highways to transport materials, merchandise, equipment, or people.  Requires a valid commercial driver's license (CDL).  May load or unload truck and is frequently assisted by a helper. </t>
    </r>
    <r>
      <rPr>
        <b/>
        <sz val="16"/>
        <rFont val="Arial"/>
        <family val="2"/>
      </rPr>
      <t xml:space="preserve"> Does not include driver salespersons or over-the-road drivers.</t>
    </r>
    <r>
      <rPr>
        <sz val="16"/>
        <rFont val="Arial"/>
        <family val="2"/>
      </rPr>
      <t xml:space="preserve">  Convert pay into an average hourly rate if pay is based on mileage or has a mileage component. </t>
    </r>
  </si>
  <si>
    <t>11-01</t>
  </si>
  <si>
    <r>
      <t>Drives a tractor with one or more trailers (18-wheel) on public streets or highways to transport materials or equipment</t>
    </r>
    <r>
      <rPr>
        <b/>
        <sz val="16"/>
        <rFont val="Arial"/>
        <family val="2"/>
      </rPr>
      <t xml:space="preserve"> within a city or state (local).</t>
    </r>
    <r>
      <rPr>
        <sz val="16"/>
        <rFont val="Arial"/>
        <family val="2"/>
      </rPr>
      <t xml:space="preserve">  Requires a valid class A commercial driver's license (CDL).  Drivers may or may not participate in loading, but are responsible for securing the load using approved devices and methods.  Convert pay into an average hourly rate if pay is based on mileage or has a mileage component.  </t>
    </r>
    <r>
      <rPr>
        <b/>
        <sz val="16"/>
        <rFont val="Arial"/>
        <family val="2"/>
      </rPr>
      <t>For bus driver use job code 81-24 for automobile/van passenger pickup/delivery use job code  11-00</t>
    </r>
  </si>
  <si>
    <t>11-02</t>
  </si>
  <si>
    <t>Estimating</t>
  </si>
  <si>
    <t>11-10</t>
  </si>
  <si>
    <t>11-08</t>
  </si>
  <si>
    <t>11-07</t>
  </si>
  <si>
    <t>11-05</t>
  </si>
  <si>
    <t>11-09</t>
  </si>
  <si>
    <t>11-06</t>
  </si>
  <si>
    <t>90-58</t>
  </si>
  <si>
    <t>90-02</t>
  </si>
  <si>
    <t>90-03</t>
  </si>
  <si>
    <t>90-08</t>
  </si>
  <si>
    <t>90-05</t>
  </si>
  <si>
    <t>90-25</t>
  </si>
  <si>
    <r>
      <t xml:space="preserve">Professional level position that coordinates client services for transitional, follow-up and/or day-to-day care.  Performs clinical assessments according to established practices to evaluate client needs. Coordinates community resources.  Helps client and families locate and access resources and resolve problems. Ensures goals and objectives are accomplished within prescribed time frame and/or funding parameters.  Will act as client advocate.  </t>
    </r>
    <r>
      <rPr>
        <b/>
        <sz val="16"/>
        <rFont val="Arial"/>
        <family val="2"/>
      </rPr>
      <t>This position typically requires a bachelors degree in social work, human services or related field.</t>
    </r>
  </si>
  <si>
    <t>90-60</t>
  </si>
  <si>
    <t>90-27</t>
  </si>
  <si>
    <t>90-11</t>
  </si>
  <si>
    <t>90-32</t>
  </si>
  <si>
    <t>90-24</t>
  </si>
  <si>
    <t>90-09</t>
  </si>
  <si>
    <t>90-64</t>
  </si>
  <si>
    <t>90-65</t>
  </si>
  <si>
    <t>90-78</t>
  </si>
  <si>
    <t>90-79</t>
  </si>
  <si>
    <t>90-80</t>
  </si>
  <si>
    <r>
      <t xml:space="preserve">Performs radio-nuclide procedures at a technical level requiring no constant supervision of technical detail.  Performs a wide variety of technical procedures that require independent judgment, with ingenuity and initiative to apply prescribed radio-pharmaceuticals for diagnosis and therapy. </t>
    </r>
    <r>
      <rPr>
        <b/>
        <sz val="16"/>
        <rFont val="Arial"/>
        <family val="2"/>
      </rPr>
      <t>Must maintain certification.</t>
    </r>
  </si>
  <si>
    <t>90-81</t>
  </si>
  <si>
    <t>90-82</t>
  </si>
  <si>
    <r>
      <t xml:space="preserve">Operates radiological equipment to produce radiographs (x-rays) of body for diagnostic purposes.  Positions patient on examining table to obtain optimum view of specific area of body requested by physician.  Adjust equipment setting to get best images. </t>
    </r>
    <r>
      <rPr>
        <b/>
        <sz val="16"/>
        <rFont val="Arial"/>
        <family val="2"/>
      </rPr>
      <t>Must maintain certification.</t>
    </r>
  </si>
  <si>
    <t>90-83</t>
  </si>
  <si>
    <t>Under the supervision of the Executive Director, this position performs as a medical care professional that is responsible for a number of preventative and restorative oral procedures within the scope of dentistry practice. Graduation from an accredited dental school (D.D.S. or equivalent) required; also required to be currently licensed as Doctor of Dental Surgery (D.D.S.) or Doctor of Medical Dentistry (D.M.D.) in the State.</t>
  </si>
  <si>
    <t>90-21</t>
  </si>
  <si>
    <r>
      <t>Assists pharmacist in a pharmacy.  Mixes pharmaceutical preparations, fills bottle with prescribed tablets and capsules, and types labels for bottles.  Receives and stores incoming supplies.  Processes all required records to include entry into manual or automated filing systems.</t>
    </r>
    <r>
      <rPr>
        <b/>
        <sz val="16"/>
        <rFont val="Arial"/>
        <family val="2"/>
      </rPr>
      <t xml:space="preserve"> Not certified</t>
    </r>
  </si>
  <si>
    <t>Pharmacy</t>
  </si>
  <si>
    <t>90-43</t>
  </si>
  <si>
    <r>
      <t xml:space="preserve">Compounds and dispenses prescribed medications, drugs, and other pharmaceuticals for patient care by performing the following duties. Reviews prescriptions issued by physician to assure accuracy and determine formulas and ingredients needed. Directs pharmacy workers engaged in mixing, packaging, and labeling pharmaceuticals. Maintains established procedures concerning quality assurance and security of controlled substances. Instructs interns and other medical personnel on matters pertaining to pharmacy. </t>
    </r>
    <r>
      <rPr>
        <b/>
        <sz val="16"/>
        <rFont val="Arial"/>
        <family val="2"/>
      </rPr>
      <t>Must maintain license.</t>
    </r>
  </si>
  <si>
    <t>90-42</t>
  </si>
  <si>
    <r>
      <t xml:space="preserve">Prepared patients for physical therapy treatments, assists physical therapist during administration of treatments.  Assists patients to dress, undress, and put on and remove corrective devices such as braces, splints, and slings. </t>
    </r>
    <r>
      <rPr>
        <b/>
        <sz val="16"/>
        <rFont val="Arial"/>
        <family val="2"/>
      </rPr>
      <t>Not certified.</t>
    </r>
  </si>
  <si>
    <t>90-55</t>
  </si>
  <si>
    <r>
      <t xml:space="preserve">Plans and administers medically prescribed physical therapy treatment for patients suffering from injuries, or muscle, nerve, joint and bone diseases to restore function, relieve pain, and prevent disability.  Review physicians referral and patients condition to determine physical therapy required. </t>
    </r>
    <r>
      <rPr>
        <b/>
        <sz val="16"/>
        <rFont val="Arial"/>
        <family val="2"/>
      </rPr>
      <t>Must maintain license.</t>
    </r>
  </si>
  <si>
    <t>90-53</t>
  </si>
  <si>
    <t>Marketing</t>
  </si>
  <si>
    <t>75-36</t>
  </si>
  <si>
    <t>75-37</t>
  </si>
  <si>
    <t>75-38</t>
  </si>
  <si>
    <t>75-33</t>
  </si>
  <si>
    <t>75-39</t>
  </si>
  <si>
    <t>75-35</t>
  </si>
  <si>
    <t>The Event Planner is responsible for the planning, operational oversight and program implementation for Company's strategic meetings and functions. This role will manage the day by day plan of action for assigned programs including meeting planning, communications, food and beverage management, group activities  coordination, on‐site coordination, travel engagement, travel logistics, data management, third‐party purchasing, budget development/management, financial reporting and travel requirements for Company's current and future events. The role is strategically important and has a high level of accountability due to the business critical impact of the programs on our stakeholders and company profit. Requires a minimum of two years of experience in event planning or hotel management. An Associates degree from an applicable filed of study can be considered as part of the required experience.</t>
  </si>
  <si>
    <t>Event Planner</t>
  </si>
  <si>
    <t>75-32</t>
  </si>
  <si>
    <t>Retail</t>
  </si>
  <si>
    <t>75-41</t>
  </si>
  <si>
    <t>75-45</t>
  </si>
  <si>
    <t>75-40</t>
  </si>
  <si>
    <t>75-42</t>
  </si>
  <si>
    <t>75-43</t>
  </si>
  <si>
    <t>75-44</t>
  </si>
  <si>
    <t>20-04</t>
  </si>
  <si>
    <t>Frontline services</t>
  </si>
  <si>
    <t>20-00</t>
  </si>
  <si>
    <t>75-50</t>
  </si>
  <si>
    <t>20-03</t>
  </si>
  <si>
    <t>20-01</t>
  </si>
  <si>
    <t>20-02</t>
  </si>
  <si>
    <t>20-08</t>
  </si>
  <si>
    <t>20-05</t>
  </si>
  <si>
    <t>20-06</t>
  </si>
  <si>
    <t>20-07</t>
  </si>
  <si>
    <t>75-49</t>
  </si>
  <si>
    <r>
      <t xml:space="preserve">Includes occupations concerned with building bridges, roads, airfields, dams, tunnels, and water supply and sewage systems. Also included are occupations concerned with the engineering aspects of environmental health systems and urban planning or renewal.  Frequently requires knowledge of codes and ordinances.  Accessory techniques needed are those used in agricultural, ceramic, chemical, electrical, geological, mechanical, metallurgical, and mining engineering.  Typical specialization's are structures, hydraulics, transportation systems, sanitation, water utility systems, airports, city planning, environmental protection, construction, engineering mechanics, irrigations and drainage, power, soil mechanics and foundations, pipeline engineering, and waterways and harbors. May provide work directions to technicians Requires a </t>
    </r>
    <r>
      <rPr>
        <b/>
        <sz val="16"/>
        <rFont val="Arial"/>
        <family val="2"/>
      </rPr>
      <t xml:space="preserve">Bachelor's degree &amp; 1 - 3 years' experience or a Master's degree &amp; 0 - 1 year experience. </t>
    </r>
  </si>
  <si>
    <t>00-01</t>
  </si>
  <si>
    <r>
      <t>Includes occupations concerned with building bridges, roads, airfields, dams, tunnels, and water supply and sewage systems. Also included are occupations concerned with the engineering aspects of environmental health systems and urban planning or renewal.  Frequently requires knowledge of codes and ordinances.  Accessory techniques needed are those used in agricultural, ceramic, chemical, electrical, geological, mechanical, metallurgical, and mining engineering.  Typical specialization's are structures, hydraulics, transportation systems, sanitation, water utility systems, airports, city planning, environmental protection, construction, engineering mechanics, irrigations and drainage, power, soil mechanics and foundations, pipeline engineering, and waterways and harbors. Has critical project technical leadership responsibility, may plan work of others.</t>
    </r>
    <r>
      <rPr>
        <b/>
        <sz val="16"/>
        <rFont val="Arial"/>
        <family val="2"/>
      </rPr>
      <t xml:space="preserve"> Requires a Bachelor's degree + 8 - 10 years' experience or a Master's degree + 5 - 8 years' experience. </t>
    </r>
    <r>
      <rPr>
        <sz val="16"/>
        <rFont val="Arial"/>
        <family val="2"/>
      </rPr>
      <t xml:space="preserve"> </t>
    </r>
  </si>
  <si>
    <t>00-04</t>
  </si>
  <si>
    <t>70-05</t>
  </si>
  <si>
    <r>
      <t xml:space="preserve">Includes occupations concerned with the application of the laws of electrical energy and the principles of engineering for the generation, transmission, and use of electricity.  Also includes the design and development of machinery and equipment for production and utilization of electric power.  Accessory techniques needed are those used in mechanical and process engineering.  Typical specialization's are electrical power generation, transmission, and distribution, atomic power generation, electrical and electronic components, equipment, and systems manufacturing, radio and television broadcasting, telephone, and telegraph.  Requires a Bachelor's degree </t>
    </r>
    <r>
      <rPr>
        <b/>
        <sz val="16"/>
        <rFont val="Arial"/>
        <family val="2"/>
      </rPr>
      <t xml:space="preserve">and 0 - 1 year experience. </t>
    </r>
    <r>
      <rPr>
        <sz val="16"/>
        <rFont val="Arial"/>
        <family val="2"/>
      </rPr>
      <t>(Report the specialties of bioengineering and computer engineering in their respective job families.)</t>
    </r>
  </si>
  <si>
    <t>Electrical</t>
  </si>
  <si>
    <t>00-12</t>
  </si>
  <si>
    <r>
      <t xml:space="preserve">Includes occupations concerned with the application of the laws of electrical energy and the principles of engineering for the generation, transmission, and use of electricity.  Also includes the design and development of machinery and equipment for production and utilization of electric power.  Accessory techniques needed are those used in mechanical and process engineering.  Typical specialization's are electrical power generation, transmission, and distribution, atomic power generation, electrical and electronic components, equipment, and systems manufacturing, radio and television broadcasting, telephone, and telegraph.   May provide work direction to technicians. </t>
    </r>
    <r>
      <rPr>
        <b/>
        <sz val="16"/>
        <rFont val="Arial"/>
        <family val="2"/>
      </rPr>
      <t xml:space="preserve">Requires a Bachelor's degree  &amp; 1 - 3 years' experience or a Master's degree &amp; 0 -1 year experience. </t>
    </r>
    <r>
      <rPr>
        <sz val="16"/>
        <rFont val="Arial"/>
        <family val="2"/>
      </rPr>
      <t xml:space="preserve"> (Report the specialties of bioengineering and computer engineering in their respective job families.)</t>
    </r>
  </si>
  <si>
    <t>00-13</t>
  </si>
  <si>
    <t>00-15</t>
  </si>
  <si>
    <t>00-18</t>
  </si>
  <si>
    <t>00-19</t>
  </si>
  <si>
    <t>00-20</t>
  </si>
  <si>
    <t>00-21</t>
  </si>
  <si>
    <t>00-31</t>
  </si>
  <si>
    <t>00-34</t>
  </si>
  <si>
    <t>00-09</t>
  </si>
  <si>
    <t>00-10</t>
  </si>
  <si>
    <r>
      <t xml:space="preserve">Responsible for overall project  Including: Consultation with client to determine functional and spatial requirements regarding design, specifications, materials, color, equipment, estimated costs, and construction time. </t>
    </r>
    <r>
      <rPr>
        <b/>
        <sz val="16"/>
        <rFont val="Arial"/>
        <family val="2"/>
      </rPr>
      <t xml:space="preserve"> Licensed architect or nonregistered graduate with more than 10 years experience.</t>
    </r>
  </si>
  <si>
    <t>00-26</t>
  </si>
  <si>
    <r>
      <t>Experienced level of design technician work</t>
    </r>
    <r>
      <rPr>
        <sz val="16"/>
        <rFont val="Arial"/>
        <family val="2"/>
      </rPr>
      <t>, typically requiring completion of a formal technical program and 2+ years of previous experience, or equivalent. Work assignments are varied, and of moderate scope and complexity. Supervision received is limited. Incumbents assist engineering staff with design, testing, prototype building, or other activities relating to design or reliability. Areas of specialization will include mechanical, chemical, electronic and others. Incumbents may use both specialized and standard computer applications in the performance of their duties. Work may include lifting, handling or maintaining equipment or operation of production or process equipment.</t>
    </r>
    <r>
      <rPr>
        <b/>
        <sz val="16"/>
        <rFont val="Arial"/>
        <family val="2"/>
      </rPr>
      <t xml:space="preserve"> Civil Engineering and Field Service Technicians are not included.</t>
    </r>
  </si>
  <si>
    <t>00-06</t>
  </si>
  <si>
    <t>80-09</t>
  </si>
  <si>
    <t>Under the general direction of the Building Maintenance Director, this position oversees the operation and maintenance of  buildings to ensure facilities are safe and operational in accordance with  policies and all applicable laws. The position also plans, designs, manages and performs internal construction projects, while providing general assistance to the Director relating to the management of the department programs, including responsibility for dispatching and overseeing the work of crews. Requires a minimum of 2 years’ experience in performing building maintenance, repair, construction and woodworking duties; or Substituting coursework or training in carpentry, plumbing, HVAC and electrical trades for up to one year of the maintenance or construction experience.</t>
  </si>
  <si>
    <t>80-02</t>
  </si>
  <si>
    <t>40-06</t>
  </si>
  <si>
    <t>40-27</t>
  </si>
  <si>
    <t>30-14</t>
  </si>
  <si>
    <t>40-21</t>
  </si>
  <si>
    <r>
      <t xml:space="preserve">This is a combination job performing at least two of the three listed functions at the corporate, division or departmental level, typically requiring communication and problems solving skills equivalent to a high school education or GED with previous experience of 1 year or less.  Receives visitors, secures identification, and determines whom they wish to see.  (1). Announces visitors and directs them to the proper office when authorized.  Issues visitor's badge and registers as required.  (2). Operates a telephone console, receives incoming calls and connects to the proper party.  Answers general requests for information within established guidelines.  (3). Performs routine secretarial duties such as typing, data entry, schedule coordination, making travel arrangements or handling company mail. </t>
    </r>
    <r>
      <rPr>
        <b/>
        <sz val="16"/>
        <rFont val="Arial"/>
        <family val="2"/>
      </rPr>
      <t>See job code 4-02 &amp; 4-01</t>
    </r>
  </si>
  <si>
    <t>05-16</t>
  </si>
  <si>
    <t>05-18</t>
  </si>
  <si>
    <t>05-01</t>
  </si>
  <si>
    <t>05-02</t>
  </si>
  <si>
    <r>
      <t xml:space="preserve">Highest level administrative assistant job, </t>
    </r>
    <r>
      <rPr>
        <b/>
        <sz val="16"/>
        <rFont val="Arial"/>
        <family val="2"/>
      </rPr>
      <t xml:space="preserve">not directly </t>
    </r>
    <r>
      <rPr>
        <sz val="16"/>
        <rFont val="Arial"/>
        <family val="2"/>
      </rPr>
      <t>supporting the CEO or President.  The job typically requires high school graduate level reading, communication, math and problem solving skills and 5+ years of experience, or equivalent.  Incumbents perform administrative support work; specific duties vary with department(s) assigned.  Assists the department or function manager and other department or function staff by performing a variety of support duties, such as conference or meeting planning, preparing complex documents or coordinating activities.  Collects, compiles, records or otherwise gathers data and prepares standard and custom reports with information necessary for decision-making.  Incumbents typically use, and may train others to use, computer applications for word processing, spreadsheets, databases, graphics, web page content preparation or scheduling. Other skills typically include use of a programmable telephone system, audiovisual equipment or the internet.  Incumbents must have the ability to exercise independent judgment and discretion.  Incumbents may set precedent within limits and/or administer operating rules and procedures under management guidance.  Incumbents may provide work direction to other support staff.</t>
    </r>
  </si>
  <si>
    <t>05-03</t>
  </si>
  <si>
    <r>
      <t xml:space="preserve">Highest level administrative assistant job, equal in skills to the level III administrative assistant job, but </t>
    </r>
    <r>
      <rPr>
        <b/>
        <sz val="16"/>
        <rFont val="Arial"/>
        <family val="2"/>
      </rPr>
      <t>directly supporting the CEO or President,</t>
    </r>
    <r>
      <rPr>
        <sz val="16"/>
        <rFont val="Arial"/>
        <family val="2"/>
      </rPr>
      <t xml:space="preserve"> typically requiring skills equivalent to a high school education or GED and related training and experience of 5+ years.  Assists the top executive by performing a variety of support duties, such as screening calls, conference or meeting planning, preparing complex documents or coordinating activities.  Collects, compiles, records or otherwise gathers data and prepares standard and custom reports with information necessary for decision-making.  Incumbents typically use computer applications for word processing, spreadsheets, databases, graphics, web page content preparation or scheduling.  Other skills typically include use of a programmable telephone system, audiovisual equipment or the internet.  Incumbents must have the ability to exercise independent judgment and exercise discretion regarding confidential matters.  Incumbents may provide work direction to other support staff.</t>
    </r>
  </si>
  <si>
    <t>05-04</t>
  </si>
  <si>
    <t>05-19</t>
  </si>
  <si>
    <t>05-20</t>
  </si>
  <si>
    <r>
      <t xml:space="preserve">Second of three levels of general clerical work.  The job typically requires high school graduate level reading, communication and math skills and 2+ years or experience, or equivalent.  Incumbents normally are familiar with department or functional operations and are able to work with minimal assistance.  Incumbents perform clerical, counter work and typing duties of some diversity, requiring the application of various standard procedures and preparation or use of several types of forms, reports or records.  Incumbents may post data directly to a database from information furnished.  Posting may involve some intermediate operation such as cross-checking, comparison or ordinary calculations.  Incumbents may prepare and type reports, orders or other forms such as requisitions, schedules or control records of various types.  </t>
    </r>
    <r>
      <rPr>
        <b/>
        <sz val="16"/>
        <rFont val="Arial"/>
        <family val="2"/>
      </rPr>
      <t>Do not report jobs specializing in customer service (see 20-00, 20-01, 20-02), accounting (see 40-04, 40-05, 40-06), data entry (see 05-71, 05-18) or filing (see 05-19 or 05-20).</t>
    </r>
  </si>
  <si>
    <t>05-09</t>
  </si>
  <si>
    <t>Third of three levels of general clerical work.   This job typically requiring high school graduate level reading, communication and math skills and 5+ years of experience, or equivalent.  Incumbents have a high degree of understanding of the work function and will typically provide work direction to other clerical staff within the area.  Incumbents perform a variety of clerical and typing duties, some non-routine and complex in nature.  Incumbents utilizes knowledge of company policies and procedures in maintaining files, records, and other information.   Incumbents work under minimal supervision, using good judgment in resolving routine problems.  Do not report jobs specializing in customer service (see 20-00, 20-01, 20-02), accounting (see 40-04, 40-05, 40-06), data entry (see 05-71, 05-18) or filing (see 05-19 or 05-20).</t>
  </si>
  <si>
    <t>05-10</t>
  </si>
  <si>
    <t>65-01</t>
  </si>
  <si>
    <t>65-03</t>
  </si>
  <si>
    <t>05-27</t>
  </si>
  <si>
    <t xml:space="preserve">Under the direction of the Clinical Director, oversees the administrative duties and daily operation of the organization's youth programming.  Responsible for assisting the Lead Staff with ensuring the milieu is a therapeutic setting and a safe and secure environment at all times, while ensuring the application of all operating and reporting procedures are performed appropriately.  In collaboration with the Clinical Director, this role maintains program philosophy, goals and objectives, which are aligned with the organization's objectives for youth programming and services.  Requires a Bachelor’s degree in Human Service field and/or two years of therapeutic residential group home or hospital-based treatment experience.  Experience with both the seriously emotionally disturbed and chemical dependent is preferred.  </t>
  </si>
  <si>
    <t>Program Coordinator</t>
  </si>
  <si>
    <t>Direct Care</t>
  </si>
  <si>
    <t>30-08</t>
  </si>
  <si>
    <r>
      <t>The Program Manager in charge of a designated client care program.  Responsible for the development and administration of the program activities to ensure goals and objectives are accomplished within the prescribed time frame and funding parameters. May evaluate contract performance to determine compliance with contractual obligations, make recommendations to administration or may decide requests for deviations.  Duties may include preparing funding and project proposals, monitoring program performance, handling complaints, arbitrate and resolve grievances, and, database management to ensure compliance with state and other regulatory requirements.  Monitor the satisfaction of program collaborators.  May be required to maintain certification in areas associated with responsibilities.</t>
    </r>
    <r>
      <rPr>
        <sz val="10"/>
        <rFont val="MS Sans Serif"/>
        <family val="2"/>
      </rPr>
      <t/>
    </r>
  </si>
  <si>
    <t>30-21</t>
  </si>
  <si>
    <t>'Directs and coordinates the activities of the line and staff components of the organizational unit toward the achievement of established objectives.  May be accountable for the full range of operations of the organizational unit, including: contract negotiating, grant writing, budget planning, personnel management, supportive services, accounting, communications, clerical, purchasing, information technology and facilities management. Provides guidance, in developing, planning, analyzing and appraising the effectiveness of all organizational programs. (This is a non-clinical position).</t>
  </si>
  <si>
    <t>30-20</t>
  </si>
  <si>
    <t>Responsible for intensive case management services for program participants in a non-profit organization.  Determines specific needs, monitors and counsels participants, schedules activities, manages services and ensures participants are in compliance with specific program guidelines and licensing requirements.  Primarily responsible for providing information and referral to consumers, family members, advocates, agencies and interested parties about agencies, services and issues concerning persons with disabilities/diagnoses. Document supportive services, referrals, participant goals, and communications; maintain documentation within specific program guidelines.  Expand collaborations by participating in on-going communications with local and State agencies.  Requires Bachelor’s Degree in Human Services or equivalent plus two years of related Human Services work, or equivalent.</t>
  </si>
  <si>
    <t>Case Manager</t>
  </si>
  <si>
    <t>30-07</t>
  </si>
  <si>
    <t>Admissions</t>
  </si>
  <si>
    <t>30-04</t>
  </si>
  <si>
    <t>Public Assistance</t>
  </si>
  <si>
    <t>30-02</t>
  </si>
  <si>
    <t>30-06</t>
  </si>
  <si>
    <t>30-18</t>
  </si>
  <si>
    <t>30-05</t>
  </si>
  <si>
    <t>Assist foreclosure clients in working with their loan servicer; Analyze clients budget and finances to determine ability to make mortgage payment; Guide clients in choosing the best option based on their situation; Follow up with servicers on clients status; Ensure that all required paperwork is in client file and is in compliance with HUD; Data entry; One on one counseling sessions with clients; Assist clients with budgeting and finances to determine mortgage readiness; Participate in the Section 8 to Homeownership team. Requires a Bachelor's degree in counseling, education, or a finance related field and 3 years experience in position with related duties.</t>
  </si>
  <si>
    <t>30-00</t>
  </si>
  <si>
    <t>Accommodations</t>
  </si>
  <si>
    <t>12-00</t>
  </si>
  <si>
    <t>Under direct supervision, assists in determining the relevance of computer programs relative to specific administrative, scientific, and engineering functions or problems. Assists senior-level analysts in preparing detailed specifications from which programs will be written. Will also assist in the analysis and revision of existing system logic difficulties and documentation, as necessary. Carries-out progressively more difficult assignments involving the compiling, summarizing, and analysis of data concerning the function or problem being studied. May prepare flow charts to outline the existing process or the proposed solution to the problem.  Requires a Bachelor's degree and 0-2 years of experience, or equivalent.</t>
  </si>
  <si>
    <t>50-17</t>
  </si>
  <si>
    <t>Under general supervision, studies specific administrative, scientific, or engineering functions to determine, define, and formulate the applicability of new or modified application programs.  Identifies all aspects of the assigned problem and evaluates user requirements in terms of the capabilities of the available hardware and software. Develops proper documentation that outlines the logical steps to be followed in solving the problem and prepares systems specifications including input and output formats. Able to work in most aspects of application systems analysis in accordance with acceptable practices standards.  Requires a Bachelor's degree and 2-5 years of related experience, or equivalent.</t>
  </si>
  <si>
    <t>50-18</t>
  </si>
  <si>
    <t>50-02</t>
  </si>
  <si>
    <t>Designs, codes, tests and executes physical databases from logical designs. Redesigns databases as business needs change. Evaluates database quality. Tunes and reorganizes databases as needed. Recommends ways the new database management systems can be implemented.  Requires a Bachelor's degree and 5-8 years of related experience, or equivalent.</t>
  </si>
  <si>
    <t>50-03</t>
  </si>
  <si>
    <t>50-24</t>
  </si>
  <si>
    <t>50-25</t>
  </si>
  <si>
    <t>50-26</t>
  </si>
  <si>
    <t>Under the supervision of Technical Operations Supervisor; this position provides basic computer operational and software assistance to users, resolves operational problems, performs preventative maintenance, and is responsible for installing, configuring, troubleshooting, and maintaining desktop, laptop and mobile systems, as well as troubleshooting network connectivity, application security and other issues. The job requires an Associate’s Degree in Computer Information Systems, Computer Science or related area; or successful completion of computer hardware and software training, and a working knowledge of networking and applications software; or any equivalent combination of experience and training.</t>
  </si>
  <si>
    <t>50-29</t>
  </si>
  <si>
    <t>Develops software, choosing between alternative approaches with some originality and moderate technical risk. Prepares detailed plans, generally spanning several months. Designs and implements test procedures. Interacts on a regular basis with other functional groups and customers on technical and/or administrative matters. Participates in the formation of projects goals, scope and schedule.  Minimum requirement of a Bachelor's Degree and 1-3 years of experience or an Master's Degree and 0–1 year of experience.</t>
  </si>
  <si>
    <t>50-20</t>
  </si>
  <si>
    <t>Develops and/or provides technical leadership in the development of software involving application of new technologies with significant technical risk. Prepare detailed plans, which may span over a year for programs or complex projects. Determines test philosophy, goals and objectives. Interacts frequently with other functional groups, customers or vendors on matters involving significant company resources. Participates in the formation of project goals, scope and schedule.  Minimum requirement of a Bachelor's Degree and 3-5 years of experience or an Master's Degree and 1–3 years of experience.</t>
  </si>
  <si>
    <t>50-21</t>
  </si>
  <si>
    <t>70-01</t>
  </si>
  <si>
    <r>
      <t xml:space="preserve">Experienced level of skilled machinist work requiring a technical degree and 2-5 years of experience, or equivalent.  Under limited supervision, performs complex machining operations in support of production operations or job shop machining.  Operates various types of machine tools and performs progressive machining operations for metal parts, tools and machines with close tolerances or high finish requirements.  Fits and assembles where necessary, using machinists' hand tools and measuring instruments.  Has familiarity with working properties of various materials.  May program CNC machines in the course of making parts. </t>
    </r>
    <r>
      <rPr>
        <b/>
        <sz val="16"/>
        <rFont val="Arial"/>
        <family val="2"/>
      </rPr>
      <t xml:space="preserve"> This is not a production machine tool operator.</t>
    </r>
  </si>
  <si>
    <r>
      <t xml:space="preserve">General warehouse labor job, requiring the ability to read shipping documents, or equivalent.  Working under close supervision, incumbents load and unload trucks and move material within the warehouse or production facility.  Work includes pulling orders together and assembling them for shipment to customers or distribution centers.  Work may include using banding and shrink wrap machines.  Work may include gathering or distributing product or materials within the production area.  Some packaging may be required.  Incumbents will typically use pallet jacks and may occasionally use a riding forklift.  Workers may use bar code readers, computer terminals or other electronic devices to track product.  </t>
    </r>
    <r>
      <rPr>
        <b/>
        <sz val="16"/>
        <rFont val="Arial"/>
        <family val="2"/>
      </rPr>
      <t>Do not report workers with fork truck driving as a primary focus or workers with greater emphasis on shipping and receiving clerical/administrative activities.</t>
    </r>
  </si>
  <si>
    <t>11-19</t>
  </si>
  <si>
    <t>11-14</t>
  </si>
  <si>
    <r>
      <t xml:space="preserve">Experienced level of professional purchasing activities, typically requiring a bachelor’s degree in business and 3-5 years of experience, or equivalent.  Incumbents at this level have the authority to purchase at the most favorable price consistent with quality, quantity, delivery and other factors, raw materials, equipment, machinery and/or supplies for the operation of the organization.  Prepares bid specifications, receives bids and makes purchases of commodities or goods where the financial impact is moderate.  May work directly in support of line operations and in collaboration with department managers, engineers or operations staff.  Participates in the selection of vendor sources and has considerable latitude in determining acceptable price.  </t>
    </r>
    <r>
      <rPr>
        <b/>
        <sz val="16"/>
        <rFont val="Arial"/>
        <family val="2"/>
      </rPr>
      <t>Materials purchased are processed, consumed or used in the organization and are not purchased for direct resale.  This is not a merchandising buyer (see 10-18).</t>
    </r>
  </si>
  <si>
    <t>11-12</t>
  </si>
  <si>
    <r>
      <t xml:space="preserve">Advanced level of professional purchasing activities, typically requiring a bachelor’s degree and 5+ years of experience.  Duties include coordinating activities involved with procuring goods and services, such as raw materials, equipment, tools, parts, supplies, and advertising, for the establishment.  Confers with vendors to obtain product or service information, such as price, availability, and delivery schedule.  May work directly in support of line operations and in collaboration with department managers, engineers or operations staff.  Estimates values according to knowledge of market price and determines method of procurement, such as direct purchase or bid.  Prepares bid specifications, receive bids and make purchases of commodities or goods where the financial impact is great.  Works out remedies for defective or unacceptable goods or services with inspection or quality control personnel, users, vendors and others.  Provides work direction and training to other professional staff and non-exempt buyers. </t>
    </r>
    <r>
      <rPr>
        <b/>
        <sz val="16"/>
        <rFont val="Arial"/>
        <family val="2"/>
      </rPr>
      <t xml:space="preserve">  This is not a merchandising buyer (see 10-18).</t>
    </r>
  </si>
  <si>
    <t>11-13</t>
  </si>
  <si>
    <t>11-16</t>
  </si>
  <si>
    <r>
      <t xml:space="preserve">Manager responsible for operation of a department focused on procurement of materials and supplies needed for the operation of the organization, typically requiring a bachelor’s degree and 6+ years of experience.  Develops and recommends to senior management purchasing policies for the organization.  Manages the purchase of machinery, equipment, tools, raw material, services and supplies necessary for operation of an organization. May actively participate in vendor selection and purchasing of the most critical goods or services.  Supervises the maintenance of records of purchases, delivery dates, vendors, costs and other resources.  Approves plans to work out remedies for defective or unacceptable goods or services.  Materials purchased are processed, consumed or used in the organization and are not purchased for direct resale.  </t>
    </r>
    <r>
      <rPr>
        <b/>
        <sz val="16"/>
        <rFont val="Arial"/>
        <family val="2"/>
      </rPr>
      <t>This is not a manager of merchandising buyers.</t>
    </r>
  </si>
  <si>
    <t>11-15</t>
  </si>
  <si>
    <r>
      <t xml:space="preserve">Drives a tractor with one or more trailers (18-wheel) on public streets or highways to transport materials or equipment </t>
    </r>
    <r>
      <rPr>
        <b/>
        <sz val="16"/>
        <rFont val="Arial"/>
        <family val="2"/>
      </rPr>
      <t>between states (over-the-road).</t>
    </r>
    <r>
      <rPr>
        <sz val="16"/>
        <rFont val="Arial"/>
        <family val="2"/>
      </rPr>
      <t xml:space="preserve">  </t>
    </r>
    <r>
      <rPr>
        <b/>
        <sz val="16"/>
        <rFont val="Arial"/>
        <family val="2"/>
      </rPr>
      <t>Requires a valid class A commercial driver's license (CDL) and passage of Federal Motor Carrier Safety Regulations exam and Department of Transportation (DOT) physical.</t>
    </r>
    <r>
      <rPr>
        <sz val="16"/>
        <rFont val="Arial"/>
        <family val="2"/>
      </rPr>
      <t xml:space="preserve">  Drivers may or may not participate in loading, but are responsible for securing the load using approved devices and methods.  Convert pay into an average hourly rate if pay is based on mileage or has a mileage component. </t>
    </r>
    <r>
      <rPr>
        <b/>
        <sz val="16"/>
        <rFont val="Arial"/>
        <family val="2"/>
      </rPr>
      <t>For bus driver use job code 81-24 for automobile/van passenger pickup/delivery use job code  11-00</t>
    </r>
  </si>
  <si>
    <t>11-03</t>
  </si>
  <si>
    <t>Dietary</t>
  </si>
  <si>
    <r>
      <t xml:space="preserve">Reviews inpatient medical records concurrently and retroactively for medical necessity and for quality of care/risk management issues.  Advises and provides consultation to physicians and staff regarding appropriate and efficient utilization of hospital resources.  Facilitates complex case management.  Initiates the process to appeal denials and discrepancies on code assignments.  </t>
    </r>
    <r>
      <rPr>
        <b/>
        <sz val="16"/>
        <rFont val="Arial"/>
        <family val="2"/>
      </rPr>
      <t>Requires an RN license</t>
    </r>
    <r>
      <rPr>
        <sz val="16"/>
        <rFont val="Arial"/>
        <family val="2"/>
      </rPr>
      <t>.</t>
    </r>
  </si>
  <si>
    <t>90-36</t>
  </si>
  <si>
    <t>90-66</t>
  </si>
  <si>
    <t>90-61</t>
  </si>
  <si>
    <t>Provides counselling and support to individuals and families, experiencing addictions. This may include confidential individual, family or group counselling about the causes and effects of addictions support for families dealing with addictions and/or referrals to treatment for individuals requesting this opportunity. Generally requires a Bachelor's degree in Chemical Dependency Counseling, and valid LAC.</t>
  </si>
  <si>
    <t>90-63</t>
  </si>
  <si>
    <t xml:space="preserve">Responsible for administrative, financial, personnel, clerical, housekeeping, and maintenance functions of the practice.   Coordinates and manages the activities of the practice and office.  Assists the physicians in strategic planning and in writing office policy.  Coordinates the various functions of the office.  Supervises the support staff and provides administrative supervision for the clinical staff. Requires 4 year degree in health or business related field plus 3 years’ experience, including supervisory; or any combination of training and experience. </t>
  </si>
  <si>
    <t>90-07</t>
  </si>
  <si>
    <r>
      <t xml:space="preserve">Takes x-ray photographs of various portions of the body to assist in the diagnosis of disease or injuries.  Uses portable or stationary equipment.  Positions and measures patient to determine technique to employ.  Exposes, identifies, develops and dries film.  Administers chemical mixtures to render organs more opaque when required.  Assists with fluoroscopic examinations and in treating diseased areas.  Maintains equipment.  </t>
    </r>
    <r>
      <rPr>
        <b/>
        <sz val="16"/>
        <rFont val="Arial"/>
        <family val="2"/>
      </rPr>
      <t>Must maintain license.</t>
    </r>
  </si>
  <si>
    <t>90-76</t>
  </si>
  <si>
    <r>
      <t xml:space="preserve">Under the direction of a registered radiology tech or radiologist, operates radiographic equipment to obtain ordered radiographs consistent with department radiographic routines and procedures.  In doing so, positions patients, adjusts equipment for proper exposure settings and develops films following the procedure.  Performs limited procedures according to permit limitations. </t>
    </r>
    <r>
      <rPr>
        <b/>
        <sz val="16"/>
        <rFont val="Arial"/>
        <family val="2"/>
      </rPr>
      <t>Has limited permit</t>
    </r>
  </si>
  <si>
    <t>90-77</t>
  </si>
  <si>
    <r>
      <t xml:space="preserve">Performs a variety of routine mammography related procedures by operating x-ray equipment to make radiographs of designated areas.  Prepares and maintains records and files as directed.  Cleans and makes minor adjustments to equipment.  </t>
    </r>
    <r>
      <rPr>
        <b/>
        <sz val="16"/>
        <rFont val="Arial"/>
        <family val="2"/>
      </rPr>
      <t>Must maintain certification in Diagnostic Mammography.</t>
    </r>
  </si>
  <si>
    <t>90-72</t>
  </si>
  <si>
    <r>
      <t xml:space="preserve">Assists the Registered Pharmacist in all functions concerned with the distribution of pharmaceutical services to patients.  May type labels and aid Pharmacist in filling drug orders.  Checks in shipments, unpacks and stores supplies.  May transport drugs and run errands, as well as maintain files and records incidental to the function.  Maintains working area in a clean and orderly condition, and performs other routine duties in the Pharmacy as directed.  Some expertise in a hospital or retail Pharmacy is preferred.  </t>
    </r>
    <r>
      <rPr>
        <b/>
        <sz val="16"/>
        <rFont val="Arial"/>
        <family val="2"/>
      </rPr>
      <t>Must maintain certification.</t>
    </r>
  </si>
  <si>
    <t>90-44</t>
  </si>
  <si>
    <r>
      <t xml:space="preserve">Under the supervision of a Registered Physical Therapist performs all patient treatments and modalities.  Does not do patient evaluations.  </t>
    </r>
    <r>
      <rPr>
        <b/>
        <sz val="16"/>
        <rFont val="Arial"/>
        <family val="2"/>
      </rPr>
      <t>Must maintain license.</t>
    </r>
  </si>
  <si>
    <t>90-54</t>
  </si>
  <si>
    <t>90-18</t>
  </si>
  <si>
    <t>90-30</t>
  </si>
  <si>
    <t>90-70</t>
  </si>
  <si>
    <t>90-62</t>
  </si>
  <si>
    <t>90-38</t>
  </si>
  <si>
    <r>
      <t>Supervises all nursing and ancillary support personnel involved in patient care.  May work closely with Facility Administrator to establish, review and revise facility policies and procedures with the approval of the Continuous Quality Improvement Committee.  May consult with Medical Director with regard to medical problems.  Communicates closely with schedulers; checks draft of each operating schedule in advance regarding approved procedures and makes necessary corrections.  May recruit and interview candidates for nursing and nurse related positions.  May provide recommendations for employee hiring or termination.</t>
    </r>
    <r>
      <rPr>
        <b/>
        <sz val="16"/>
        <rFont val="Arial"/>
        <family val="2"/>
      </rPr>
      <t xml:space="preserve"> Must maintain license</t>
    </r>
  </si>
  <si>
    <t>90-39</t>
  </si>
  <si>
    <t>Under the supervision of the Executive Director/Dental Director, this position performs as a medical care professional that is responsible for the direct provision of oral hygiene and appropriate preventive services to dental patients within their scope of practice and as specified by the Dental Director. Must be a graduate of an accredited Dental Hygiene Program; and requires current licensure to practice dental hygiene in the State.</t>
  </si>
  <si>
    <t>90-68</t>
  </si>
  <si>
    <t>Public Health</t>
  </si>
  <si>
    <t>90-47</t>
  </si>
  <si>
    <t xml:space="preserve">Under the administrative direction of the Executive Director and the medical supervision of the Medical Director, the Physician serves as a member of the Health Center primary care staff.  Duties include: provides primary medical care, including assessment, diagnosis and treatment of patients, and maintains medical records of patient visits; address preventive health and public health issues; assures appropriate referrals and/or hospitalization; establishes, reviews and maintains clinical policies and principles; and assists in supervising mid-level providers.  Graduate of an accredited school of Medicine.  Board certified, board-eligible or residency trained in the area of primary care.  </t>
  </si>
  <si>
    <t>90-19</t>
  </si>
  <si>
    <t>Under the supervision of a Director, develops, coordinates, implements and administers county-wide public transportation services, including fixed routes, paratransit services and city-to-city commuter routes.  Duties include: route and service development; personnel management, including hiring, training and supervising; development and implementation of operational policies and procedures; ensuring compliance with applicable federal, state and local rules and regulations; daily problem-solving and trouble-shooting; arranging for and documenting required maintenance of vehicles and facilities; promoting safety culture; investigating incidents, accidents and complaints; purchasing supplies and equipment; inventory and asset management; budget development and monitoring; annual transportation coordination planning, public relations, and required federal, state and local reporting.  Five + years’ experience in safe operation of passenger vehicles including two + year’s supervisory experience, or equivalent combination of experience and training.</t>
  </si>
  <si>
    <t>81-28</t>
  </si>
  <si>
    <t xml:space="preserve">Under the supervision of the Transit Lead Dispatcher, this position performs fixed route and paratransit scheduling, routing and dispatching duties in a fast-paced environment as part of a county-wide public transportation system. Tasks include: monitoring location of all buses and radio communications; processing customer requests for paratransit rides; using transit software to develop rider profiles and create daily manifests for paratransit rides; communicating important information to drivers that may impact their routes; troubleshooting and resolving daily scheduling or routing problems; running a variety of reports on ridership, use of resources and other statistics; and responding to requests for information about transit services.  This position requires exceptional customer service skills; ability to learn specialized transit software; ability to use multiple communication devices, including a multi-line telephone, two-way radio, computer dispatch terminal and mobile tablets; ability to learn federal transit rules and regulations. Requires a High School Diploma or GED by specialized training in communications or a related field, two years of increasingly responsible communications, dispatch, customer service or clerical experience, and/or any combination of education and experience. </t>
  </si>
  <si>
    <t>Dispatch</t>
  </si>
  <si>
    <t>81-27</t>
  </si>
  <si>
    <t>81-24</t>
  </si>
  <si>
    <t>Under supervision of a Director, the position assists with financial, personnel, and administrative activities of the department. The position assists with creating financial reports, preparing departmental budgets, monitoring accounts, submitting accounts payable claims via accounting software, reconciling, balancing, and preparing deposits from a variety of revenue sources, reviewing departmental timesheets for accuracy and adherence to company policy, submits timesheets to payroll department for payroll processing, tracks personnel changes and submits appropriate forms to human resources for processing, composes professional correspondence to a wide variety of users, schedules and oversees the work of seasonal office support staff, and performs other administrative and technical support duties as assigned or required. Extensive customer and public interaction is involved. Requires high school diploma or GED equivalent with specialized course work in general office practices such as typing, filing, accounting and bookkeeping and two (2) years of increasingly responsible related experience, or any equivalent combination of education and experience.</t>
  </si>
  <si>
    <t>Office Coordinator</t>
  </si>
  <si>
    <t>80-19</t>
  </si>
  <si>
    <t>The Clinical Director is responsible for oversight of therapeutic services for enrolled youth to receive Health Treatment Services, and Group Home Services.  Provides professional guidance and direction in order to maintain and improve the quality of clinical services delivered, while effectively meeting the needs of the participants enrolled in the organization's services. Manages all departmental staff. Also facilitates training for clinical team members, staff therapist, lead clinical staff cognitive behavioral skill techniques that facilitate change, using motivational methods with behavior modification goals. This position also oversees the outpatient services offered by the organization, and administers mental health assessments for various diagnoses. May also be assigned to provide treatment to a caseload of clients. Requires a minimum of a Master's Degree from an accredited college or university with major course work in Social work, Counseling or Psychology. Also requires extensive experience working with troubled youth and families, and the subsequent development of the emotional problems in clients.</t>
  </si>
  <si>
    <t>Clinical Director</t>
  </si>
  <si>
    <t>30-17</t>
  </si>
  <si>
    <t xml:space="preserve">Under the general supervision of the Department Director, or the CEO, this position is responsible for overseeing and directing the recreational program by independently planning, scheduling, and coordinating a wide variety of adult and youth indoor and outdoor recreational activities; training, coordinating and evaluating the work of instructors, coaches, referees, score-keepers; supervision of regular program staff and volunteer personnel; evaluates the need and community support for the programs on a self-sustaining basis. This position has a considerable amount of contact in person, by phone, or in writing with the public to assess recreational programs; with employees of other departments to coordinate programs; and with public agencies or private businesses to locate facilities for programs or to obtain financial or other assistance.  Requires two years of recreational programming work experience which included year-round indoor and outdoor programs for all age groups; or substituting major course work or training in recreation programming for up to one year of experience; or any equivalent combination of experience and training.
</t>
  </si>
  <si>
    <t>30-26</t>
  </si>
  <si>
    <t>Recreation Coordinator</t>
  </si>
  <si>
    <t>30-25</t>
  </si>
  <si>
    <t>General Industry</t>
  </si>
  <si>
    <t>Email your completed form to:</t>
  </si>
  <si>
    <r>
      <t xml:space="preserve">Create a different response tab for </t>
    </r>
    <r>
      <rPr>
        <b/>
        <i/>
        <u/>
        <sz val="16"/>
        <color indexed="9"/>
        <rFont val="Arial"/>
        <family val="2"/>
      </rPr>
      <t>each</t>
    </r>
    <r>
      <rPr>
        <b/>
        <i/>
        <sz val="16"/>
        <color indexed="9"/>
        <rFont val="Arial"/>
        <family val="2"/>
      </rPr>
      <t xml:space="preserve"> County</t>
    </r>
  </si>
  <si>
    <t>Is your company "For / Not for Profit"?</t>
  </si>
  <si>
    <t>Job Code</t>
  </si>
  <si>
    <t>Public Works</t>
  </si>
  <si>
    <t>81-02</t>
  </si>
  <si>
    <t>Wastewater Treatment Plant Operator</t>
  </si>
  <si>
    <t>[Report all levels of WW Operators] Operates sewage treatment, sludge processing, and disposal equipment in wastewater (sewage) treatment plant to control flow and processing of sewage. Monitors control panels and adjusts valves and gates manually or remotely. Observes variations in operating conditions and interprets meter and gauge readings and tests results. Starts and stops pumps, engines, and generators to control flows of waste through filtering, settling, aeration, and sludge digestion processes. Maintains log of operations and records meter and gauge readings. Collects waste samples and conducts lab tests. Dependent upon level of responsibility and duties assigned; Generally requires from the minimum of high school diploma or GED(trainee) UP TO a four(+) year college or university program certificate; or two to four years related experience and/or training; or equivalent combination of education and experience (advanced operator). Frequently requires State Certification in wastewater treatment. Also requires valid State driver’s license.</t>
  </si>
  <si>
    <t>60-15</t>
  </si>
  <si>
    <t>Government Relations</t>
  </si>
  <si>
    <t>Chief Government Relations Executive</t>
  </si>
  <si>
    <t xml:space="preserve">Responsible for representing the interests of the organization in matters involving federal, state and local governments. Directs the lobbying and public policy activities of the organization and coordinates the efforts of operating domestic and/or foreign divisions. May direct or oversee staff in matters involving federal, state and public agencies. </t>
  </si>
  <si>
    <t>This position is responsible for identifying and prioritizing Information Technology (IT) and Geographic Information System (GIS) needs and for planning, directing either personally or through subordinate supervisors, and evaluating the programs and functions to meet company needs. Duties include: manage, direct, and supervise IT and GIS personnel; systems analysis; database administration, and network and internet security planning and oversight; procure computer hardware, software and services; oversee the development of applications and web sites; maintain a safe and secure network; establish policies and procedures that guide employees in the use of computer hardware and software; network and internet safety and backup and disaster recovery; coordinate IT and security training for staff; plan, prepare, and monitor the department’s capital improvement program and operational budget. Bachelor’s degree in computer science or a related field, three years of network administration and/or application development experience, and six years of progressively responsible IT administration and leadership experience.</t>
  </si>
  <si>
    <t>50-08</t>
  </si>
  <si>
    <t>Chief Information Officer (CIO)</t>
  </si>
  <si>
    <t>Responsible for directing all information systems activities within the organizational unit. This job typically requires a bachelor's degree in computer science and 12+ years of experience, or equivalent. Establishes policies for maintaining current program effectiveness. Develops recommendations regarding new hardware and software. Establishes budgetary and performance controls. Maintains documentation on current systems. Provides technical assistance to other functions in the organization as requested.</t>
  </si>
  <si>
    <t>90-685</t>
  </si>
  <si>
    <t>Not-for-Profit OR For-Profit</t>
  </si>
  <si>
    <t>Counselors work directly with youth in the program. Counselors provide supervised therapeutic services to youth with developmental, behavioral and emotional difficulties for the purpose of meeting the goals of each youth’s Treatment Plan. Supervision is exercised over several youth clients on an assigned shift. Because an employee is this position is located in a work environment associated with potentially unstable youth, the work may involve an element of personal danger. Bachelor’s degree with a  focus on social work, psychology, education, guidance, human services or a similar discipline and one year of experience working with vulnerable clients.</t>
  </si>
  <si>
    <t>30-065</t>
  </si>
  <si>
    <t>75-60</t>
  </si>
  <si>
    <t>Business Development</t>
  </si>
  <si>
    <t>Chief Business Development Executive</t>
  </si>
  <si>
    <t>Oversees and directs the analysis of business opportunities via operational and financial research associated with such business ventures. Confers with executive team to evaluate new business opportunities, assess potential markets, and develop projects for use in new marketing initiatives. Usually is responsible for development of licensing objectives, initiation of proposals, negotiations, and presentations for the acquisition of licensing opportunities and technologies.</t>
  </si>
  <si>
    <t>Office Administrator</t>
  </si>
  <si>
    <t>A public works director is responsible for all personnel within a public works department including, but not limited to day-to-day maintenance of the County's OR City’s infrastructure services such as sewer maintenance and facility operation, sanitation, street maintenance, storm and sanitary sewer operations, and emergency response for snow and ice, flood, severe weather mitigation. Functions include planning, implementing, and directing a comprehensive program of public works that will insure sound development, maintenance, and service to the public, consistent with Civic policy and with Federal and State regulations. Individual judgment and difficult decision making are critical skills required for this role.  Minimum Qualifications include: 4-year bachelor's degree in civil engineering or a closely related field (masters degree is frequently preferred). 5+ years of management experience, applicable experience in road construction/maintenance, long term planning of large scale projects, have a demonstrable knowledge base regarding construction equipment, civil engineering, crew supervision, task assignment, and municipal budgets. May require a valid state issued Commercial Driver's License (CDL).</t>
  </si>
  <si>
    <t>Public Works Director</t>
  </si>
  <si>
    <t>81-05</t>
  </si>
  <si>
    <t>Performs duties associated with the operation, maintenance, construction, and cleaning of city property, utilities and streets.  This position performs duties involved in the operation, regulation and maintenance of all operations performed within the Public Works Department; .  This position requires shoveling, lifting and maneuvering heavy objects, operating complex automated systems, working with and around hazardous chemicals, and work in extreme temperatures and severe weather conditions.  Position requires proper use of safety procedures to avoid injury. Position is subject to on-call for emergencies.  Minimum Qualifications include: High School Diploma or General Equivalency Degree (GED), four+ years of applicable experience -OR an equivalent combination of education and experience sufficient to successfully perform the essential duties of the job.</t>
  </si>
  <si>
    <t>Public Works Operator I (a Multi-function role)</t>
  </si>
  <si>
    <t>81-03</t>
  </si>
  <si>
    <r>
      <rPr>
        <b/>
        <sz val="16"/>
        <rFont val="Arial"/>
        <family val="2"/>
      </rPr>
      <t>Unarmed.</t>
    </r>
    <r>
      <rPr>
        <sz val="16"/>
        <rFont val="Arial"/>
        <family val="2"/>
      </rPr>
      <t xml:space="preserve"> Guards industrial or commercial property against fire, theft, vandalism and illegal entry.  Patrols periodically buildings and grounds of industrial plant or commercial establishment.  Watches for and reports irregularities.  Examines property to determine it is secure.</t>
    </r>
    <r>
      <rPr>
        <b/>
        <sz val="16"/>
        <rFont val="Arial"/>
        <family val="2"/>
      </rPr>
      <t xml:space="preserve"> </t>
    </r>
  </si>
  <si>
    <t>Custodian - Lead Worker</t>
  </si>
  <si>
    <t>Custodian</t>
  </si>
  <si>
    <t>Payroll Specialist (Payroll Supervisor/Administrator)</t>
  </si>
  <si>
    <t>Human Resources Generalist I (Assistant)</t>
  </si>
  <si>
    <t>Tech Support Specialist II (Help Desk)</t>
  </si>
  <si>
    <t>Tech Support Specialist I (Help Desk)</t>
  </si>
  <si>
    <t>Legal Assistant (Legal Secretary)</t>
  </si>
  <si>
    <t>This position ranges from first level of production welding through to advanced level of production welding. 
The job typically requires technical training in welding. From the entry level scope of this role, there may be readily available supervision and technical guidance, for tasks where material is welded, using standard fixtures in most cases, and applies hand-eye coordination to achieve the desired weld.  Materials welded may include steel, stainless, aluminum or various alloys and the methods may include gas welding, shielded metal arc, gas-tungsten arc, gas-metal arc or submerged arc, but the variety of applications tends to be limited to standard products and materials where plans are specified, welding positions are routine and work may be characterized as longer production runs.  At the senior level positions, they may require special certification, and have limited supervision and minimal technical guidance, positions material to be welded and applies hand-eye coordination to achieve the desired weld.  All-position welding may be required.  The variety of applications requires an ability to plan, layout and perform diversified work, which may be characterized as short run production or job shop (custom work).  Includes high pressure and code welding or other work involving critical safety and load requirements or welding where appearance is critical.  Regulates heat and feed and may select electrodes, tips and rods.  Works from more complex specifications, drawings, prints and welding symbols.  May provide technical direction to others, but does not necessarily require that for reporting purposes.</t>
  </si>
  <si>
    <t>Welder I/II</t>
  </si>
  <si>
    <t>This role is responsible for planning, directing, or coordinating quality assurance programs. Formulating quality control policies and control quality of laboratory AND/OR production efforts. Functions that may be performed include; Collect and analyze production samples to evaluate quality.  Analyze quality control test results and provide feedback and interpretation to production management or staff.  Stop production if serious product defects are present.  Monitor performance of quality control systems to ensure effectiveness and efficiency.  Communicate quality control information to all relevant organizational departments, outside vendors, or contractors.  Instruct staff in quality control and analytical procedures.  Produce reports regarding nonconformance of products or processes, daily production quality, root cause analyses, or quality trends.  Participate in the development of product specifications. Review statistical studies, technological advances, or regulatory standards and trends to stay abreast of issues in the field of quality control. Minimum qualifications frequently requires a 4-year bachelor's degree in an applicable field of study.</t>
  </si>
  <si>
    <t>Quality Systems Manager (Quality Assurance Supervisor)</t>
  </si>
  <si>
    <t>10-145</t>
  </si>
  <si>
    <t>Dental Assistant</t>
  </si>
  <si>
    <t xml:space="preserve">Dental Hygienist </t>
  </si>
  <si>
    <r>
      <t xml:space="preserve">May require a master's degree.  Assists patients and their families with the personal and environmental difficulties, which predispose illness or interfere with obtaining maximum benefits from health and medical care services.  Often works collaboratively with healthcare providers.  Coordinates services to restore patient to optimum social and health adjustment within patient's capacity. </t>
    </r>
    <r>
      <rPr>
        <b/>
        <sz val="16"/>
        <rFont val="Arial"/>
        <family val="2"/>
      </rPr>
      <t>Must maintain license.</t>
    </r>
  </si>
  <si>
    <t>Exercise physiologists develops fitness and exercise programs that help patients recover from chronic diseases and improve cardiovascular function, body composition, and flexibility.
Exercise physiologists typically need at least a bachelor’s degree. Degree programs include science and health-related courses, such as biology, anatomy, kinesiology, and nutrition, as well as clinical work. This position requires a high level of knowledge of the information and techniques needed to diagnose and treat human injuries, diseases, and deformities. This includes symptoms, treatment alternatives, drug properties and interactions, and preventive health-care measures. Interpret exercise program participant data to evaluate progress or identify needed program changes. Explain exercise program or physiological testing procedures to participants. Provide emergency or other appropriate medical care to participants with symptoms or signs of physical distress. Minimum qualifications: completion of a 4-year bachelor's degree program, while most US State's require this occupation to have completed graduate school (master's degree).</t>
  </si>
  <si>
    <t>Exercise Physiologist</t>
  </si>
  <si>
    <t>90-555</t>
  </si>
  <si>
    <t>Medical Clinic Manager</t>
  </si>
  <si>
    <t>Pharmacy Technician (NOT Certified)</t>
  </si>
  <si>
    <t>Plan and conduct food service or nutritional programs to assist in the promotion of health and control of disease. May supervise activities of a department providing quantity food services, counsel individuals, or conduct nutritional research. Functions may include: Monitor food service operations to ensure conformance to nutritional, safety, sanitation and quality standards. Assess nutritional needs, diet restrictions and current health plans to develop and implement dietary-care plans and provide nutritional counseling. Advise patients and their families on nutritional principles, dietary plans, diet modifications, and food selection and preparation. Counsel individuals and groups on basic rules of good nutrition, healthy eating habits, and nutrition monitoring to improve their quality of life. Consult with physicians and health care personnel to determine nutritional needs and diet restrictions of patient or client. Minimum qualifications frequently requires a 4-year bachelor's degree, most states require these occupations require graduate school.</t>
  </si>
  <si>
    <t>90-285</t>
  </si>
  <si>
    <t>Dentist</t>
  </si>
  <si>
    <t>Physician</t>
  </si>
  <si>
    <t>Advanced Practice Registered Nurse</t>
  </si>
  <si>
    <t>Medical Inventory Specialist</t>
  </si>
  <si>
    <t>90-085</t>
  </si>
  <si>
    <t>Section 8 Specialist</t>
  </si>
  <si>
    <t>Homeownership Planner</t>
  </si>
  <si>
    <t>Responsible for directing the fundraising activities of the organization.  Oversees the development of fundraising strategies and campaigns, establishes and maintains contact with potential financial supporters including private and public organizations, will identify potential grant or business opportunities and oversee the preparation of proposals.</t>
  </si>
  <si>
    <t>Organize activities to raise funds or otherwise solicit and gather monetary donations or other gifts for an organization. May design and produce promotional materials. May also raise awareness of the organization's work, goals, and financial needs. Functions may include: Identify and build relationships with potential donors. Write and send letters of thanks to donors. Secure commitments of participation or donation from individuals or corporate donors.  Develop fundraising activity plans that maximize participation or contributions and minimize costs.  Develop strategies to encourage new or increased contributions. Minimum qualifications frequently requires a 4-year degree in Communications, Marketing, or a closely related field.</t>
  </si>
  <si>
    <t>Responsible for children’s safety to and from activity locations. Provide service and supervision to ensure the safety and comfort of students aboard buses. Perform duties such as greeting children and other passengers, explaining the use of safety equipment, serving meals or beverages, or answering questions related to travel. Frequently reported as: Bus Aide, Bus Assistant, Bus Attendant, School Bus Aide, School Bus Monitor, Transportation Aide. Frequent Required Qualifications: 1-year experience in the field of child care, completion/graduation from secondary school (high school) or equivalent credential/diploma program.</t>
  </si>
  <si>
    <t>Bus Monitor</t>
  </si>
  <si>
    <t>30-42</t>
  </si>
  <si>
    <t>Teacher Assistant</t>
  </si>
  <si>
    <t>30-41</t>
  </si>
  <si>
    <t>Prepare students for later grades by encouraging them to explore learning opportunities and to persevere with challenging tasks. Establish and enforce rules for behavior and procedures for maintaining order. Prepare objectives and outlines for courses of study, following curriculum guidelines. Adapt teaching methods and instructional materials to meet students' varying needs/interests. Establish and communicate to students the objectives for all lessons, units, and projects. Prepare, administer, and grade tests and assignments to evaluate students' progress. Confer with parents or guardians, other staff, counselors, and administrators to resolve students' behavioral and academic problems. Instruct through lectures, discussions, and demonstrations in one or more subjects. Frequently reported as: Elementary Teacher, Middle School Teacher, High School Teacher, Physical Education Teacher (PE Teacher). Frequent Required Qualifications: 4-year Bachelor’s Degree in Education or Child Development.</t>
  </si>
  <si>
    <t>Teacher</t>
  </si>
  <si>
    <t>30-40</t>
  </si>
  <si>
    <t>Recreational Program Supervisor</t>
  </si>
  <si>
    <t>Bus Driver</t>
  </si>
  <si>
    <t>Transportation  Manager</t>
  </si>
  <si>
    <t>Transit Dispatcher</t>
  </si>
  <si>
    <t>Plan, direct, or coordinate medical and health services in hospitals, clinics, managed care organizations, public health agencies, or similar organizations. Direct, supervise and evaluate work activities of medical, nursing, technical, clerical, service, maintenance, and other personnel.  Manage or oversee operational functions such as record management systems, personnel recruitment and training, organizational policies and procedures, and fiscal operations.  May require a graduate degree such as a master's degree, Ph.D., M.D.</t>
  </si>
  <si>
    <t>Wash or otherwise clean vehicles, machinery, and other equipment (interiors and exteriors). Use such materials as water, cleaning agents, brushes, cloths, and hoses. These occupations may require a high school diploma.</t>
  </si>
  <si>
    <t>Automotive Detailer</t>
  </si>
  <si>
    <t>Transportation</t>
  </si>
  <si>
    <t>81-26</t>
  </si>
  <si>
    <t>Drain engine oil and add new oil to a vehicle's engine. Inspect engines for leaks. Top off other fluids in the transmission or braking systems. Perform tire pressure checks and rotations and inflate as needed. Install new batteries, wiper blades and air filters. Repair and replace tires. Drive service vehicle to industrial sites to provide tire services or respond to emergency calls. Clean and tidy up the shop. (This is an entry level role, performing minor preventative maintenance services and basic repairs. Do not report automotive mechanics.)</t>
  </si>
  <si>
    <t>81-25</t>
  </si>
  <si>
    <t xml:space="preserve"> Under the supervision of the Transportation Manager, this position operates a 9 to 30 passenger radio-equipped van or bus to transport the general public, older adults and people with disabilities as part of a county-wide public transportation system.  Duties include: performing visual inspection and operational safety check of vehicle and equipment; documenting and reporting repair needs; engaging in safe driving practices, obeying traffic laws and attending to traffic hazards, accidents, and other adverse road conditions; ensuring passenger safety, including providing assistance to enter and exit the vehicle and securing wheelchairs; operating ADA- compliant lifts and ramps; collecting fares; communicating effectively with dispatch; using electronic tablets to manage routes and record required data; fueling and washing vehicles when needed; and assisting with bus garage clean-up. The job entails daily sustained contact with the general public.  Must have current CDL with passenger endorsement and air brakes, good driving record as verified by MT Highway Patrol, approved physical examination, and current First Aid card and CPR certification.  Five years’ experience in safe operation of passenger vehicles.</t>
  </si>
  <si>
    <r>
      <t xml:space="preserve">Please see Chief Operations Executive 15-05 for non-manufacturing positions. </t>
    </r>
    <r>
      <rPr>
        <sz val="16"/>
        <rFont val="Arial"/>
        <family val="2"/>
      </rPr>
      <t xml:space="preserve"> Manager in charge of one or more business operations in a manufacturing organization.  Responsible for a business process, service to clients or similar activity.  Manages the quality and cost efficiency of operations through subordinate supervisors.  Duties include managing planning and process development, equipment selection and operations performance.</t>
    </r>
  </si>
  <si>
    <t>Under the supervision of the Program Director and/or Clinical Director; the Recreation Coordinator is responsible for the supervision, coordination, planning, development, and evaluation of community recreation programs in a specific area of recreation occurring at various community recreation facilities; or provides multipurpose facility supervision supporting a specific area of recreation occurring at various facilities; and performs related duties as required.  Requires responsibility for analyzing community and group recreational needs, in selecting and adapting programs to meet those needs, in procuring the materials and resources necessary for implementing recreation programs, and in making the most effective use of the facilities and staff. This position facilitates recreation programming for clients, community members, or special interest groups as assigned or determined by business operations and mission.  Activities may include sports, trips, dramatics, social activities, fundraisers, and arts and crafts. May assess business/community conditions and recommend appropriate recreational activities to meet objectives. Requires a Bachelor's degree from an accredited college or university, 1-2 years experience with recreation activities or programming responsibilities.</t>
  </si>
  <si>
    <t>This position ranges from a level of preparing proposals for submittal to potential funding sources to obtain funds for ongoing or special projects.  Identifying and researching sources of funding.  Researching funding source requirements and deadlines, and determining goals and objectives for funding needs. Up to the level of direction around the activities concerned with the obtaining and administration of grants by performing the following duties either personally or through subordinates.  Examines estimates of material, equipment, production costs, performance requirements, and delivery schedules to insure completeness and accuracy.  Keeps abreast of all policy changes that affect the obtaining or administration of grants. This position may have direct reports to supervise, but does not necessarily require that for reporting purposes.</t>
  </si>
  <si>
    <t xml:space="preserve">Performs physical count of inventory as needed daily and reconciles actual stock count to computer-generated reports in Medical Software Program(s). Receives, unpacks, and delivers goods; re-stocks items as necessary; labels shelves. Prepares carts for next day surgical cases, as well as daily add-ons. Processes and documents returns as required following established procedures. Performs routine clerical duties, including data entry, answering telephones, and assisting both internal and external customers. May lead, guide, and train staff/student employees, as appropriate to the area of operation.  Knowledge of supplies, equipment, and/or services ordering and inventory control, health care preferred.  Requires database management skills. Ability to analyze and solve problems.  Minimum experience regularly required: 1-year+ experience with inventory control in a healthcare environment. Frequently requires completion of a 2-year college degree/diploma. </t>
  </si>
  <si>
    <t>Designs database applications to specifications provided by higher-level staff. Tests, corrects, monitors and updates developed applications. Evaluates database performance. Tunes and reorganizes databases as needed. Sets up back-up and recovery procedures for databases. Controls access to data in physical database designs for both privacy and security.  Requires a Bachelor's degree and 1-5 years of related experience, or equivalent.</t>
  </si>
  <si>
    <t>Without a great deal of supervision after the initial orientation period, performs general custodial work in the care of buildings, grounds and surrounding areas.  Duties include sweeping, mopping, scrubbing, stripping and waxing of floors; collecting and removing trash; cleans restrooms; replenishes towels, tissues and soap; performs minor repairs.  This position also serves as a lead worker, providing orientation to new employees, schedules and assigns work of co-workers to meet deadlines; provides guidance and reviews the work of co-workers for quality and quantity.  Must have experience and training that includes the operation of cleaning equipment and the ability to do physical work that includes lifting, moving, carrying, reaching, stooping and kneeling.</t>
  </si>
  <si>
    <t>Without a great deal of supervision after the initial orientation period, this position performs general custodial work in the care of buildings, grounds and surrounding areas.  Duties include sweeping, mopping, scrubbing, stripping and waxing of floors; collecting and removing trash; cleaning restrooms; replenishing towels, tissues and soap; performs minor repairs.  Must have experience and training that includes the operation of cleaning equipment and the ability to do physical work that includes lifting, moving, carrying, reaching, stooping and kneeling.</t>
  </si>
  <si>
    <r>
      <t>Directs or participates in planning, designing, or reviewing plans for erection of structures requiring stress analysis: Designs structure to meet estimated load requirements, computing size, shape, strength, and type of structural members, or performs structural analysis of plans and structures prepared by private engineers. May inspect existing projects and recommend repair and replacement of defective members or rebuilding of entire structure. Will act as lead on most assigned projects and assist lower level engineers and technicians. Requires a Bachelor's degree + 5 - 8 years' experience or a Master's degree+ 3 - 5 years' experience.</t>
    </r>
    <r>
      <rPr>
        <b/>
        <sz val="16"/>
        <rFont val="Arial"/>
        <family val="2"/>
      </rPr>
      <t>BS+ 5 - 8 years or MS+ 3 – 5 years.</t>
    </r>
  </si>
  <si>
    <t>Directs or participates in planning, designing, or reviewing plans for erection of structures requiring stress analysis: Designs structure to meet estimated load requirements, computing size, shape, strength, and type of structural members, or performs structural analysis of plans and structures prepared by private engineers. May inspect existing projects and recommend repair and replacement of defective members or rebuilding of entire structure. May provide work direction to technicians.  Requires a Bachelor's degree + 1 - 3 years' experience or a Master's degree+ 0 - 1 year of experience.</t>
  </si>
  <si>
    <r>
      <t>Includes occupations concerned with the application of principles of physics and engineering for the generation, transmission, and utilization of heat and mechanical power; and the design, production, installation, and maintenance of fabricated products, tools, machines, machinery, and associated or auxiliary systems.  Accessory techniques needed may be those used in electrical, metallurgical, nuclear, and civil engineering.  Typical specialization’s are steam and mechanical power generation, transmission, and utilization; hydraulics; instrumentation; controls; automotive engineering; tooling; heating and ventilating; air-conditioning and refrigeration; bioengineering; pollution control; systems engineering; research; design; testing; sales; and project control.  Has critical project technical leadership responsibility; may plan work assignments for lower level department employees; may coordinate the work of engineers from other disciplines.</t>
    </r>
    <r>
      <rPr>
        <b/>
        <sz val="16"/>
        <rFont val="Arial"/>
        <family val="2"/>
      </rPr>
      <t xml:space="preserve"> Requires a Bachelor's degree + 8 - 10 years' experience or a Master's degree+ 5 - 8 years' experience.</t>
    </r>
  </si>
  <si>
    <t>Includes occupations concerned with the application of principles of physics and engineering for the generation, transmission, and utilization of heat and mechanical power; and the design, production, installation, and maintenance of fabricated products, tools, machines, machinery, and associated or auxiliary systems.  Accessory techniques needed may be those used in electrical, metallurgical, nuclear, and civil engineering.  Typical specialization’s are steam and mechanical power generation, transmission, and utilization; hydraulics; instrumentation; controls; automotive engineering; tooling; heating and ventilating; air-conditioning and refrigeration; bioengineering; pollution control; systems engineering; research; design; testing; sales; and project control. May act as lead on some projects and guide lower level engineers and technicians.  Requires a Bachelor's degree + 3 - 5 years' experience or a Master's degree+ 1 - 3 years' experience.</t>
  </si>
  <si>
    <r>
      <t>Includes occupations concerned with the application of principles of physics and engineering for the generation, transmission, and utilization of heat and mechanical power; and the design, production, installation, and maintenance of fabricated products, tools, machines, machinery, and associated or auxiliary systems.  Accessory techniques needed may be those used in electrical, metallurgical, nuclear, and civil engineering.  Typical specialization’s are steam and mechanical power generation, transmission, and utilization; hydraulics; instrumentation; controls; automotive engineering; tooling; heating and ventilating; air-conditioning and refrigeration; bioengineering; pollution control; systems engineering; research; design; testing; sales; and project control.  May act as lead on some projects and guide lower level engineers and technicians.</t>
    </r>
    <r>
      <rPr>
        <b/>
        <sz val="16"/>
        <rFont val="Arial"/>
        <family val="2"/>
      </rPr>
      <t xml:space="preserve"> Requires a Bachelor's degree + 1 - 3 years' experience or a Master's degree+ 0 - 1 year of  experience.</t>
    </r>
  </si>
  <si>
    <r>
      <t xml:space="preserve">Includes occupations concerned with the application of principles of physics and engineering for the generation, transmission, and utilization of heat and mechanical power; and the design, production, installation, and maintenance of fabricated products, tools, machines, machinery, and associated or auxiliary systems.  Accessory techniques needed may be those used in electrical, metallurgical, nuclear, and civil engineering.  Typical specialization’s are steam and mechanical power generation, transmission, and utilization; hydraulics; instrumentation; controls; automotive engineering; tooling; heating and ventilating; air-conditioning and refrigeration; bioengineering; pollution control; systems engineering; research; design; testing; sales; and project control. </t>
    </r>
    <r>
      <rPr>
        <b/>
        <sz val="16"/>
        <rFont val="Arial"/>
        <family val="2"/>
      </rPr>
      <t xml:space="preserve"> Requires a Bachelor's degree + 0 - 1 year of experience.</t>
    </r>
  </si>
  <si>
    <t>Includes occupations performing a variety of engineering works in designing, installing, operating, and maintaining measuring apparatus necessary to determine the level of pollutants involving air, land, and water.  Ascertains levels of pollution and recommends appropriate action to assure conformance with federal, state, and municipal legislation and regulations regarding environmental control.  May also assist in the overall planning and installation of equipment revision relating to the environment.  Performs tests or experiments requiring the use of nonstandard procedures and complex instrumentation.  Other responsibilities may include acting as liaison for an organization and regulatory agencies concerned with environmental control. Has critical project technical leadership responsibility; may plan work assignments for lower level department employees; may coordinate the work of engineers from other disciplines. Requires a Bachelor's degree + 8 - 10 years' experience or a Master's degree+ 5 - 8 years' experience.</t>
  </si>
  <si>
    <r>
      <t>Includes occupations performing a variety of engineering works in designing, installing, operating, and maintaining measuring apparatus necessary to determine the level of pollutants involving air, land, and water.  Ascertains levels of pollution and recommends appropriate action to assure conformance with federal, state, and municipal legislation and regulations regarding environmental control.  May also assist in the overall planning and installation of equipment revision relating to the environment.  Performs tests or experiments requiring the use of nonstandard procedures and complex instrumentation.  Other responsibilities may include acting as liaison for an organization and regulatory agencies concerned with environmental control. Will act as lead on most assigned projects and assist lower level engineers and technicians. Requires a Bachelor's degree + 5 - 8 years' experience or a Master's degree+ 3 - 5 years' experience.</t>
    </r>
    <r>
      <rPr>
        <b/>
        <sz val="16"/>
        <rFont val="Arial"/>
        <family val="2"/>
      </rPr>
      <t xml:space="preserve"> </t>
    </r>
  </si>
  <si>
    <r>
      <t xml:space="preserve">Includes occupations performing a variety of engineering works in designing, installing, operating, and maintaining measuring apparatus necessary to determine the level of pollutants involving air, land, and water.  Ascertains levels of pollution and recommends appropriate action to assure conformance with federal, state, and municipal legislation and regulations regarding environmental control.  May also assist in the overall planning and installation of equipment revision relating to the environment.  Performs tests or experiments requiring the use of nonstandard procedures and complex instrumentation.  Other responsibilities may include acting as liaison for an organization and regulatory agencies concerned with environmental control. May act as lead on some projects and guide lower level engineers and technicians. </t>
    </r>
    <r>
      <rPr>
        <b/>
        <sz val="16"/>
        <rFont val="Arial"/>
        <family val="2"/>
      </rPr>
      <t>Requires a Bachelor's degree + 3 - 5 years' experience or a Master's degree+ 1 - 3 years' experience.</t>
    </r>
  </si>
  <si>
    <r>
      <t xml:space="preserve">Includes occupations performing a variety of engineering works in designing, installing, operating, and maintaining measuring apparatus necessary to determine the level of pollutants involving air, land, and water.  Ascertains levels of pollution and recommends appropriate action to assure conformance with federal, state, and municipal legislation and regulations regarding environmental control.  May also assist in the overall planning and installation of equipment revision relating to the environment.  Performs tests or experiments requiring the use of nonstandard procedures and complex instrumentation.  Other responsibilities may include acting as liaison for an organization and regulatory agencies concerned with environmental control. </t>
    </r>
    <r>
      <rPr>
        <b/>
        <sz val="16"/>
        <rFont val="Arial"/>
        <family val="2"/>
      </rPr>
      <t xml:space="preserve"> Requires a Bachelor's degree + 1 - 3 years' experience or a Master's degree+ 0 - 1 year of experience.</t>
    </r>
    <r>
      <rPr>
        <sz val="16"/>
        <rFont val="Arial"/>
        <family val="2"/>
      </rPr>
      <t xml:space="preserve">  May provide work direction to technicians.</t>
    </r>
  </si>
  <si>
    <r>
      <t>Includes occupations concerned with the application of the laws of electrical energy and the principles of engineering for the generation, transmission, and use of electricity.  Also includes the design and development of machinery and equipment for production and utilization of electric power.  Accessory techniques needed are those used in mechanical and process engineering.  Typical specialization's are electrical power generation, transmission, and distribution, atomic power generation, electrical and electronic components, equipment, and systems manufacturing, radio and television broadcasting, telephone, and telegraph.  Will act as lead on most assigned projects and assist lower level engineers and technicians. Requires a Bachelor's degree + 5 - 8 years' experience or a Master's degree+ 3 - 5 years' experience.</t>
    </r>
    <r>
      <rPr>
        <b/>
        <sz val="16"/>
        <rFont val="Arial"/>
        <family val="2"/>
      </rPr>
      <t xml:space="preserve"> </t>
    </r>
    <r>
      <rPr>
        <sz val="16"/>
        <rFont val="Arial"/>
        <family val="2"/>
      </rPr>
      <t>(Report the specialties of bioengineering and computer engineering in their respective job families.)</t>
    </r>
  </si>
  <si>
    <t>Can lead most of Carpentry projects. Frequently have supervisory responsibilities over Carpenter II, and  laborers or assistants. Tasks assigned to this position generally require a worker having completed an on-the-job training curriculum composed of at least 8000-10,000 hours of work experience, and another 250-450 hours of classroom training. Individuals in this role frequently work without supervision.</t>
  </si>
  <si>
    <t>Receptionist</t>
  </si>
  <si>
    <t>Administrative Assistant to Chief Executive Officer (CEO)</t>
  </si>
  <si>
    <t>70-115</t>
  </si>
  <si>
    <t>Equipment</t>
  </si>
  <si>
    <t>Heavy Equipment Operator</t>
  </si>
  <si>
    <t>Operates heavy equipment such as, bulldozers, loaders,  graders and scrapers to excavate foundations, construct roads, berms, dams and to contour land. Work requires cutting to specified grades or established engineering standards. May include the blading of hot asphalt. May perform some work with craning equipment. May provide on-site direction to lower level employees. May require a CDL A or B license.</t>
  </si>
  <si>
    <t>Light Equipment Operator</t>
  </si>
  <si>
    <t xml:space="preserve">Operates a wide variety of light and specialized automotive equipment. Operates tractors, asphalt rollers, street sweepers, skidsteer, and small front end loaders. May operate heavy equipment on a limited basis. Typically requires two years of increasingly responsible labor-trades experience. May require a CDL A or B license. </t>
  </si>
  <si>
    <t>71-00</t>
  </si>
  <si>
    <t>Roads &amp; Highway Crew Worker</t>
  </si>
  <si>
    <t>Maintain highways, municipal and rural roads, airport runways, and rights-of-way. Duties include patching broken or eroded pavement, repairing guard rails, highway markers, and snow fences. May also mow or clear brush from along road. Job titles frequently fitting into this category may include: Highway Maintainer, Flagger, Asphalt Raker, Road Builder, Road Crew, Paint Crew, Road Worker, Lane Marker, Road Technician, Crew Member, Patcher, Road Mender. [Do not report highway snowplow operators under this job code, but consider job code 70-11 for such roles].</t>
  </si>
  <si>
    <t>Civil Engineer I</t>
  </si>
  <si>
    <t>CAD Drafter II  (Layout)</t>
  </si>
  <si>
    <t>Electrical/Electronic Engineer I</t>
  </si>
  <si>
    <t>Electrical/Electronic Engineer IV</t>
  </si>
  <si>
    <t>Environmental Engineer III</t>
  </si>
  <si>
    <t>Environmental Engineer IV</t>
  </si>
  <si>
    <t>Mechanical Engineer I</t>
  </si>
  <si>
    <t>Mechanical Engineer III</t>
  </si>
  <si>
    <t>Chief Financial Officer (CFO)</t>
  </si>
  <si>
    <t>Information Technology (IT)</t>
  </si>
  <si>
    <t xml:space="preserve">Information Technology (IT) Director </t>
  </si>
  <si>
    <t>Pharmacy Technician (CERTIFIED)</t>
  </si>
  <si>
    <t>Physical Therapist Assistant</t>
  </si>
  <si>
    <t>Physical Therapy Aide</t>
  </si>
  <si>
    <t>90-575</t>
  </si>
  <si>
    <t>Support master's level speech therapist with providing assessment and treatment practices to individuals (client) with speech, language, voice, and fluency disorders. May assist with documentation, guiding client in practice activities, observations and supervision of clients in clinical setting. Does not diagnose disorders, and does not prescribe treatment/therapeutic practices. Only performs in an assisting and supporting role to licensed speech therapy clinician.  May be assigned to perform research related to speech and language problems. Usually requires a bachelor's degree.</t>
  </si>
  <si>
    <t>Radiologic Technologist</t>
  </si>
  <si>
    <t>Radiology Technician</t>
  </si>
  <si>
    <t>Chief Development Executive (CDE)</t>
  </si>
  <si>
    <t>Chief Operating Officer (COO)</t>
  </si>
  <si>
    <t>Chief Operations Executive (COE) Non-Manufacturing</t>
  </si>
  <si>
    <t>75-325</t>
  </si>
  <si>
    <t>Communications</t>
  </si>
  <si>
    <t>Communications Specialist</t>
  </si>
  <si>
    <t>Create, plan and monitor external organizational communications.  The job typically requires a bachelor's degree in advertising, communications, journalism or a related field and 1+ years of experience within an advertising agency, corporate or non-profit communications team, or equivalent.  Assists in planning, creating, and implementing communications materials, media plans, and public relations programs.  Works with others to develop catalogs, trade ads, sales tools, trade show materials, packaging, web content and/or e-media.</t>
  </si>
  <si>
    <t>75-356</t>
  </si>
  <si>
    <t>Digital Marketing Manager</t>
  </si>
  <si>
    <t>This Position is a First-Line Supervisor. Highest Level Supervised is Non-Supervisory Exempt Employees. Directs, manages, and oversees the organization’s digital marketing strategies to generate revenue from email, website, social media, apps and web marketing channels. Conducts feasibility and marketing research studies. Suggests changes in e-marketing strategy or services provided to respond to changing market conditions. Typically requires a bachelor's degree in marketing and e-commerce experience.</t>
  </si>
  <si>
    <t>75-355</t>
  </si>
  <si>
    <t>Digital Marketing Specialist</t>
  </si>
  <si>
    <t>Assists with the digital marketing strategies for the organization. Creates and implements marketing content for email, website, social media, apps and web marketing. May assist with market research studies. Typically requires a bachelor's degree and e-commerce experience.</t>
  </si>
  <si>
    <t>75-353</t>
  </si>
  <si>
    <t>Responsible for content development, implementation and daily management (posting and responses) of the organization's online marketing and social media initiatives. Monitors internet trends and e-marketing best practices. Implements and revises social media campaigns. Executes an organization's social media strategy. Evaluates, manages, and contributes to a variety of social media channels in an effort to achieve company objectives while ensuring a consistent marketing message and strengthening the company's position in the market. Typically requires a bachelor's degree and 2-4 years of professional experience, or equivalent. Education requirement may be substituted for experience.</t>
  </si>
  <si>
    <t>75-354</t>
  </si>
  <si>
    <t>Social Media Manager</t>
  </si>
  <si>
    <t>Responsible for overseeing the organization’s brand through social media channels. Manages the social media staff. Responsible for information gathering and reviewing strategies to identify opportunities to optimize the flow of information through various social media channels. Typically requires a bachelor’s degree with 5+ years of experience</t>
  </si>
  <si>
    <t>75-465</t>
  </si>
  <si>
    <t>Rentals Branch Manager</t>
  </si>
  <si>
    <t>Chief Executive Officer (CEO)/President (For Profit)</t>
  </si>
  <si>
    <t>Works under the supervision of a Carpenter II, Journeyman or Superintendent. Is usually working or providing support laborer work in a utility capacity, such as transferring materials, moving/operating equipment, or working with various tools and materials. Tasks assigned to this position require a worker with varied experience and the ability to work without close supervision at times.</t>
  </si>
  <si>
    <t>Works under the supervision of a Journeyman or Superintendent.  Can lead entry level project work, that does not require a Journeyman or Superintendent's expertise or direct presence. Can have supervisory responsibilities over laborers or assistants. Tasks assigned to this position require a worker with 1-3 years experience, can be part of the state (or union) sponsored apprenticeship program, and has the ability to work without close supervision at times.</t>
  </si>
  <si>
    <t>Carpenter III (Journeyman/Master level)</t>
  </si>
  <si>
    <t>Weatherization Technician/Installer</t>
  </si>
  <si>
    <t>Roads/Highways</t>
  </si>
  <si>
    <t>70-16</t>
  </si>
  <si>
    <t>Lineman (Journey)</t>
  </si>
  <si>
    <t>Performs diverse work erecting, repairing and operating distribution and transmission facilities.  Works on energized lines, structures and equipment involving electricity distribution.</t>
  </si>
  <si>
    <t>Junior Principal/Partner</t>
  </si>
  <si>
    <t>Usually requires completion of a formal training program (2 - 4 year college) degree, plus experience.  Recently made principal or partner; titles may include Vice President or Associate Vice President</t>
  </si>
  <si>
    <t>Project Manager/Architect</t>
  </si>
  <si>
    <t>Senior Principal/Partner</t>
  </si>
  <si>
    <t>Facilities Management/Maintenance</t>
  </si>
  <si>
    <t>80-003</t>
  </si>
  <si>
    <t xml:space="preserve">Sustainability Manager </t>
  </si>
  <si>
    <t>Oversees, develops and implements organization-wide sustainability plans and programs. Manages the sustainability staff. May work with internal and external contacts to develop policies and oversee projects. Examines and make recommendations on organizational efficiencies that lead to the reduction of waste. Develops measurement standards to identify the return on investment of sustainability programs. Prepares and administers budget for department. This Position is a First-Line Supervisor. Highest Level Supervised is Non-Exempt/Non-Supervisory Exempt Employees. Typically requires a bachelor’s degree in urban planning, natural resource management, environmental science or related field and five years of varied experience in sustainability. May hold USGBC LEED Certification.</t>
  </si>
  <si>
    <t>80-005</t>
  </si>
  <si>
    <t>Sustainability Specialist / Sustainability Program Specialist</t>
  </si>
  <si>
    <t>Works under the direction of the Sustainability Manager. Assists with the development and implementation of sustainability plans and programs: energy, building, waste and recycling, ecosystem services, transportation, and social sustainability. Provides technical knowledge and advice in the area of environmental sustainability, energy efficiency and conservations issues. Researches best practices and makes recommendations to senior management. Typically requires a bachelor’s degree in urban planning, natural resource management, environmental science or related field and three years of experience in sustainability.</t>
  </si>
  <si>
    <t>Plant Janitor/Sanitation</t>
  </si>
  <si>
    <t>Financial/Business/Budget Analyst</t>
  </si>
  <si>
    <t>General Accounting Manager</t>
  </si>
  <si>
    <t>Accounting manager job with responsibility for operation of a department focused on general accounting functions, typically requiring a bachelor’s degree in accounting with 8+ years of experience, or equivalent.  This job typically reports to a CFO or Controller.  Responsible for the application of principles of accounting to install and maintain the general accounting system, including preparation of reports and statistics reflecting assets, liabilities, financial transactions, earnings, profits, cash balances, and other financial results.  Maintains accounts and records of disbursements, expenses and tax payments.  Prepares and files tax returns and other reports to government agencies; maintains insurance and property records.  Supervises and directs work of professional and clerical staff.</t>
  </si>
  <si>
    <t>Hotel/Motel Clerk</t>
  </si>
  <si>
    <t>Waiter/Waitress</t>
  </si>
  <si>
    <t>Housekeeper/Maid</t>
  </si>
  <si>
    <t>HR Recruiter/Interviewer</t>
  </si>
  <si>
    <t>50-035</t>
  </si>
  <si>
    <t>Data Analyses</t>
  </si>
  <si>
    <t>Data Analyst</t>
  </si>
  <si>
    <t xml:space="preserve">Under general supervision, performs data mining with performance and operational data to identify and isolate patterns and outliers for use in forecasting projections and performance improvement. Writes ongoing and ad hoc analytical, executive summary-style reports. Strong knowledge of spreadsheet tools (e.g., Excel) and database systems (e.g., SQL). Designs and administers data collection tools, cleans, merges and manages existing data sets as well as establishes and maintains data quality procedures to ensure accuracy and timeliness of data. This role typically requires a bachelor's degree and less than 5 years of experience, or equivalent. </t>
  </si>
  <si>
    <t>50-075</t>
  </si>
  <si>
    <t>IT Project Manager</t>
  </si>
  <si>
    <t>Project manager for corporate and enterprise IT projects. Creates and maintains project plans and schedules. Manages changes in tasks and goals and resource allocations to projects. Participates in development of project requirements, specifications, deliverables and contract finalization. Coordinates delivery of development (beta) and production releases that meet quality assurance standards. Acts as liaison between business and technical aspects of project. Senior level professional. Applies mature technical and organizational knowledge to a range of challenging tasks. Receives consultative supervision and is a senior team member. Typically requires a computer science or project management degree and 2-4 years of experience.</t>
  </si>
  <si>
    <t>MIS Manager/Coordinator</t>
  </si>
  <si>
    <t>Manufacturing Manager/Plant Manager</t>
  </si>
  <si>
    <t>Quality Inspector/Auditor (Quality Control)</t>
  </si>
  <si>
    <t>Production Planner/Scheduler</t>
  </si>
  <si>
    <t>Inventory Control Clerk/Cycle Counter</t>
  </si>
  <si>
    <t>Buyer III (Contract Administrator/Purchasing Agent)</t>
  </si>
  <si>
    <t>Shipping/Receiving</t>
  </si>
  <si>
    <t>Shipping/Receiving Clerk</t>
  </si>
  <si>
    <t>Medical/Health</t>
  </si>
  <si>
    <t>Dietician/Nutritionist</t>
  </si>
  <si>
    <t>Speech Therapist/Speech Language Pathologist (SLP)</t>
  </si>
  <si>
    <t>Assess and treat persons with speech, language, voice, and fluency disorders. May select alternative communication systems and teach their use. May perform research related to speech and language problems. Usually requires a master's degree and/or licensure.</t>
  </si>
  <si>
    <t>Speech Therapy Aide/Assistant</t>
  </si>
  <si>
    <t>Plans, organizes and coordinates activities for patients/residents in an assisted living facility.  Supervises no staff, but works in coordinating activities with other departments and community groups, and plans holidays.</t>
  </si>
  <si>
    <t>Assist dentist, set up equipment, prepare patient for treatment, and keep records. Prepare patient, sterilize or disinfect instruments, set up instrument trays, prepare materials, or assist dentist during dental procedures.  Record treatment information in patient records.  Expose dental diagnostic x-rays.  Take and record medical and dental histories and vital signs of patients.  Assist dentist in management of medical or dental emergencies. Knowledge of the information and techniques needed to treat human injuries, diseases, and deformities, which may include symptoms, treatment alternatives, drug properties and interactions, and preventive health-care measures. Minimal requirements include training in vocational school, related on-the-job experience, or a 2-year/associate's degree.</t>
  </si>
  <si>
    <t>Development Coordinator (Foundation/Non-Profit)</t>
  </si>
  <si>
    <t>Grant Administrator/Writer</t>
  </si>
  <si>
    <t>Executive Director/CEO/President (Not For Profit or Non-Profit)</t>
  </si>
  <si>
    <t>Responsible for the overall organizational budget, plans and objectives including short and long range goals.  Provides leadership to the staff,  with the expected outcome of providing the highest quality service. May oversee business development, grant proposal and fundraising activities. Role generally reports directly to the Board of Directors. (Do not report For-Profit Executive/Leader roles. See job code 05-28 for Executive Leader roles in for-profit organizations).</t>
  </si>
  <si>
    <t>Counselor (Adult) , Mental Health Worker/Assistant</t>
  </si>
  <si>
    <t>Counselors work directly with Adults in the program. Counselors provide supervised therapeutic services to adults with developmental, behavioral and emotional difficulties for the purpose of meeting the goals of each client’s Treatment Plan. Supervision is exercised over several adult clients on an assigned shift. Because an employee is this position is located in a work environment associated with potentially unstable adults, the work may involve an element of personal danger. Bachelor’s degree with a  focus on social work, psychology, education, guidance, human services or a similar discipline and one year of experience working with vulnerable clients.</t>
  </si>
  <si>
    <t>Counselor (Youth) , Mental Health Worker/Assistant</t>
  </si>
  <si>
    <t>Family Support Assistant/Youth Support Specialist</t>
  </si>
  <si>
    <t xml:space="preserve">Perform duties that are instructional in nature or deliver direct services to students. Serve in a position for which a teacher has ultimate responsibility for the design and implementation of educational programs and services.  Tutor and assist children individually or in small groups to help them master assignments and to reinforce learning concepts presented by teachers. Functions may include: Teach social skills to students. Supervise students in classrooms, halls, cafeterias, school yards, and gymnasiums, or on field trips. Provide extra assistance to students with special needs. Observe students' performance, and record relevant data to assess progress. Enforce administration policies and rules governing students. Present subject matter to students under the direction and guidance of teachers, using lectures, discussions, or supervised role-playing methods. Instruct and monitor students in the use and care of equipment and materials to prevent injuries and damage. Discuss assigned duties with classroom teachers to coordinate instructional efforts.  Organize and supervise games and other recreational activities to promote physical, mental, and social development. Often reported as: Educational Assistant, Instructional Assistant, Paraprofessional, Special Education Aide/Paraprofessional,  Teacher Aide/Assistant. Frequent Required Qualifications: 2-years experience in the field of child care, completion/graduation from secondary school (high school) or equivalent credential/diploma program. May meet required qualifications with a CDA (Child Development Associate Credential). </t>
  </si>
  <si>
    <t>Public Relations/Events Coordinator</t>
  </si>
  <si>
    <t>Advertising/Sales Promotion Manager</t>
  </si>
  <si>
    <t>Social Media Coordinator/Specialist</t>
  </si>
  <si>
    <t>Product/Brand Manager</t>
  </si>
  <si>
    <t>75-445</t>
  </si>
  <si>
    <t>Sales Analyst</t>
  </si>
  <si>
    <t xml:space="preserve">A Sales Analyst plays a vital role in a company's sales and/or marketing department. They are responsible for analyzing sales data, tracking market trends, and evaluating the performance of products or services. Sales analysts use various tools and software to create reports and provide insights to help the sales team make informed decisions. They collaborate with different teams, such as marketing, finance, and operations, to identify opportunities for growth and optimize the sales process. Additionally, sales analysts may also conduct market research and competitive analysis to identify potential market gaps and increase market share. Overall, a sales analyst's role is crucial in driving sales strategies and maximizing revenue for the organization. Builds and establishes relationships with B2B partners, clients and stakeholders to maintain and manage communication.  Typically reports to a supervisor or manager. Working as a Sales Analyst typically requires 2 to 4 years of related experience. </t>
  </si>
  <si>
    <t>Manages a rentals store/branch(s) and team of employees. This role is held responsible for all aspects of the rental business operations. Primary objective is to provide customers with short-term rental services across various industries and types of equipment and supplies. Rental Managers are expected to be hands-on in daily operations and in directing all aspects of rental store/branch business engagements. Hires, trains, supervises store/branch personnel. Usually has 4+ years of experience in rental industry and/or equipment sales.</t>
  </si>
  <si>
    <t>Under the supervision of the Sales Supervisor or Sales Representative - Senior, performs field promotional work to obtain sales in an assigned territory where the company and product line are established. May canvas out prospective new accounts. Demonstrates products/services and assists in the selection of products/services most applicable to customers' needs. Demonstrates and familiarizes established accounts with new products/services and developments. Quotes prices, terms, delivery dates, etc. on new or repeat orders subject to the approval of company sales
supervisor. May investigate and report on warranty claims and complaints. Prepares periodic activity and expense reports.</t>
  </si>
  <si>
    <t>Performs field promotional work to sell and develop new business. May include work with current major accounts, development of new territories, new industries, or with customers where the full market potential or product acceptance has not been established. Demonstrates products/services and provides assistance in the best application to the product. Coordinates Company technical engineering services to determine customers' needs. Prepare price quotations, terms of sales, delivery dates, etc., and writes orders subject to company policy. Investigates product/service warranty claims and ensures resolution of customer complaints following marketing policies. Develops data relative to marketing trends, competitive products and pricing, and submits marketing reports to management. As required, prepares and submits reports on sales and marketing activities. Trains, instructs and orients new personnel and trainees.</t>
  </si>
  <si>
    <t>Vehicle Oil &amp; Lube Technician/Tire Repairer &amp; Changer</t>
  </si>
  <si>
    <t>30-23</t>
  </si>
  <si>
    <t>Program Team Leader</t>
  </si>
  <si>
    <t xml:space="preserve">This is an advanced professional with leadership responsibility for coordinating and monitoring programs sponsored by the organization and/or administration associated with giving or receiving grants. The job typically requires a bachelor’s degree and 4+ years of experience, or equivalent.
May include administration of social programs, education programs, recreation activities, public service research or other activities. Incumbents may administer one or multiple programs. Work may include soliciting, administering and monitoring of grants programs or receipt and
implementation of grants. This level performs some, but not all, duties of a full supervisor. Supervisory duties typically include work direction, monitoring performance and recommending personnel actions. The Team Leader may report to a Manager or Director level.
</t>
  </si>
  <si>
    <t>Accompanies ambulance drive on calls. Renders emergency first aid, such as bandaging and splinting, to injured or ill patients.  Applies artificial respiration or administers oxygen, in cases of suffocation and asphyxiation.  Administers antiseptic solution to prevent infection until patient can receive professional care.  Starts and administers intravenous fluids.  Assists in lifting patient onto wheeled carts or stretcher and into and out of ambulance.  (See 90-295 for EMT)</t>
  </si>
  <si>
    <t>Provides pre-hospital emergency medical care and patient transport in accordance with established medical protocols. Performs patient assessments, delivers basic life support interventions, monitors patient condition, and communicates clinical information to medical control and receiving facilities. Position requires current EMT certification; additional certifications or training (such as advanced life support, trauma, pediatric, or emergency vehicle operation) may expand the EMT’s authorized skills, responsibilities, and clinical capabilities as permitted by state scope of practice and employer protocols. (See 90-29 for Paramedic)</t>
  </si>
  <si>
    <t>Emergency Medical Technician (EMT)</t>
  </si>
  <si>
    <t>Medical / Health</t>
  </si>
  <si>
    <t>90-295</t>
  </si>
  <si>
    <r>
      <t xml:space="preserve">Drives a motor vehicle (automobile, utility van, pickup, light truck, etc.) up to 26,000 pounds gross vehicle weight (GVW) on the public highways to transport non-hazardous materials or equipment. </t>
    </r>
    <r>
      <rPr>
        <b/>
        <sz val="16"/>
        <rFont val="Arial"/>
        <family val="2"/>
      </rPr>
      <t xml:space="preserve"> </t>
    </r>
    <r>
      <rPr>
        <sz val="16"/>
        <rFont val="Arial"/>
        <family val="2"/>
      </rPr>
      <t>Requires a valid driver's license, but not a commercial driver's license (CDL).  Typically loads or unloads the vehicle.  Convert pay into an average hourly rate if pay is based on mileage or has a mileage component.  May include the set up of delivered merchandise. NOTE: Does not include bus drivers.</t>
    </r>
    <r>
      <rPr>
        <b/>
        <sz val="16"/>
        <rFont val="Arial"/>
        <family val="2"/>
      </rPr>
      <t xml:space="preserve"> For bus driver use job code 81-24.</t>
    </r>
  </si>
  <si>
    <t>Work may include driving semi-trucks on farm, operating all farm equipment, irrigating, calving, fencing, feeding, haying, and daily care of livestock. Work could also include minor mechanical work, welding, facilities maintenance and other farm related duties.</t>
  </si>
  <si>
    <t>Farm / Ranch Hand</t>
  </si>
  <si>
    <t>Laborer or Maintenance</t>
  </si>
  <si>
    <t>Facilities Management / Maintenance</t>
  </si>
  <si>
    <t>82-00</t>
  </si>
  <si>
    <t>Manager in charge of functions associated with the operation of multiple facilities used to house the operations of an enterprise. The job typically requires a bachelor’s degree in business administration and 5+ years of related experience, or equivalent. Responsibilities include management of facility support employees and/or outside vendors contracted to provide services. Functions may include building rental negotiations, remodeling planning and management, building and parking lot cleaning and maintenance, space planning, purchase of furniture, fixtures and equipment. May include any or all of the following: office supplies, copy center management, telecommunications planning and administration, mail room management and other business support activities.</t>
  </si>
  <si>
    <t>Facilities Manager II (Multi-location)</t>
  </si>
  <si>
    <t>80-002</t>
  </si>
  <si>
    <t>Manager in charge of functions associated with the operation of a single facility used to house the operations of an enterprise. This job typically requires a bachelor’s degree in business administration and 1+ years of related experience, or equivalent. Responsibilities include management of facility support employees and/or outside vendors contracted to provide services. Functions may include building rental negotiations, remodeling planning and management,
building and parking lot cleaning and maintenance, space planning, purchase of furniture, fixtures, and equipment. May include any or all of the following: office supplies,
copy center management, telecommunications planning and administration, mail room management and other business support activities.</t>
  </si>
  <si>
    <t>Facilities Manager I (Single Location)</t>
  </si>
  <si>
    <t>80-001</t>
  </si>
  <si>
    <t xml:space="preserve">Typically requires a bachelor’s degree in architecture, interior design, or related program and 3 years experience. Design projects in collaboration with project managers, construction leads, other designers and finance team. May create and design virtual/3D models of residential structures, production of design documentation and presentations. </t>
  </si>
  <si>
    <t>Interiror Designer</t>
  </si>
  <si>
    <t>70-20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</si>
</sst>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mmm\ d\,\ yyyy"/>
    <numFmt numFmtId="166" formatCode="[&lt;=9999999]###\-####;\(###\)\ ###\-####"/>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name val="Arial"/>
      <family val="2"/>
    </font>
    <font>
      <sz val="18"/>
      <name val="Arial"/>
      <family val="2"/>
    </font>
    <font>
      <b/>
      <sz val="16"/>
      <name val="Arial"/>
      <family val="2"/>
    </font>
    <font>
      <u/>
      <sz val="10"/>
      <color indexed="12"/>
      <name val="Arial"/>
      <family val="2"/>
    </font>
    <font>
      <sz val="12"/>
      <name val="Arial"/>
      <family val="2"/>
    </font>
    <font>
      <b/>
      <sz val="12"/>
      <name val="Arial"/>
      <family val="2"/>
    </font>
    <font>
      <b/>
      <sz val="10"/>
      <color indexed="10"/>
      <name val="Arial"/>
      <family val="2"/>
    </font>
    <font>
      <b/>
      <sz val="10"/>
      <color indexed="17"/>
      <name val="Arial"/>
      <family val="2"/>
    </font>
    <font>
      <i/>
      <sz val="8"/>
      <color indexed="10"/>
      <name val="Arial"/>
      <family val="2"/>
    </font>
    <font>
      <i/>
      <sz val="12"/>
      <color indexed="10"/>
      <name val="Arial"/>
      <family val="2"/>
    </font>
    <font>
      <b/>
      <sz val="10"/>
      <color indexed="10"/>
      <name val="Arial TUR"/>
      <family val="2"/>
      <charset val="162"/>
    </font>
    <font>
      <sz val="10"/>
      <name val="Arial"/>
      <family val="2"/>
    </font>
    <font>
      <sz val="11"/>
      <name val="Arial"/>
      <family val="2"/>
    </font>
    <font>
      <b/>
      <sz val="11"/>
      <name val="Arial"/>
      <family val="2"/>
    </font>
    <font>
      <sz val="11"/>
      <color indexed="8"/>
      <name val="Arial"/>
      <family val="2"/>
    </font>
    <font>
      <b/>
      <sz val="14"/>
      <name val="Arial"/>
      <family val="2"/>
    </font>
    <font>
      <b/>
      <u/>
      <sz val="12"/>
      <name val="Arial"/>
      <family val="2"/>
    </font>
    <font>
      <u val="singleAccounting"/>
      <sz val="11"/>
      <name val="Arial"/>
      <family val="2"/>
    </font>
    <font>
      <b/>
      <i/>
      <sz val="11"/>
      <name val="Arial"/>
      <family val="2"/>
    </font>
    <font>
      <b/>
      <i/>
      <sz val="20"/>
      <color indexed="10"/>
      <name val="Arial"/>
      <family val="2"/>
    </font>
    <font>
      <b/>
      <sz val="10"/>
      <color indexed="12"/>
      <name val="Arial"/>
      <family val="2"/>
    </font>
    <font>
      <b/>
      <i/>
      <sz val="16"/>
      <color indexed="9"/>
      <name val="Arial"/>
      <family val="2"/>
    </font>
    <font>
      <b/>
      <i/>
      <u/>
      <sz val="16"/>
      <color indexed="9"/>
      <name val="Arial"/>
      <family val="2"/>
    </font>
    <font>
      <sz val="10"/>
      <name val="MS Sans Serif"/>
      <family val="2"/>
    </font>
    <font>
      <sz val="10"/>
      <name val="MS Sans Serif"/>
    </font>
    <font>
      <sz val="16"/>
      <name val="Arial Narrow"/>
      <family val="2"/>
    </font>
    <font>
      <sz val="20"/>
      <name val="Arial Narrow"/>
      <family val="2"/>
    </font>
    <font>
      <sz val="22"/>
      <name val="Arial Narrow"/>
      <family val="2"/>
    </font>
    <font>
      <b/>
      <sz val="20"/>
      <name val="Arial Narrow"/>
      <family val="2"/>
    </font>
    <font>
      <sz val="10"/>
      <color theme="1"/>
      <name val="Arial"/>
      <family val="2"/>
    </font>
    <font>
      <i/>
      <sz val="12"/>
      <color rgb="FFFF0000"/>
      <name val="Arial"/>
      <family val="2"/>
    </font>
    <font>
      <b/>
      <sz val="10"/>
      <color rgb="FF6600FF"/>
      <name val="Arial"/>
      <family val="2"/>
    </font>
    <font>
      <sz val="10"/>
      <color rgb="FF6600FF"/>
      <name val="Arial"/>
      <family val="2"/>
    </font>
    <font>
      <sz val="16"/>
      <color theme="1"/>
      <name val="Arial"/>
      <family val="2"/>
    </font>
    <font>
      <sz val="20"/>
      <color theme="1"/>
      <name val="Arial Narrow"/>
      <family val="2"/>
    </font>
    <font>
      <sz val="16"/>
      <color rgb="FF000000"/>
      <name val="Arial"/>
      <family val="2"/>
    </font>
    <font>
      <b/>
      <i/>
      <sz val="16"/>
      <color theme="0"/>
      <name val="Arial"/>
      <family val="2"/>
    </font>
    <font>
      <b/>
      <sz val="18"/>
      <color indexed="20"/>
      <name val="Arial"/>
      <family val="2"/>
    </font>
    <font>
      <u/>
      <sz val="18"/>
      <color indexed="12"/>
      <name val="Arial"/>
      <family val="2"/>
    </font>
    <font>
      <b/>
      <sz val="20"/>
      <name val="Arial"/>
      <family val="2"/>
    </font>
    <font>
      <sz val="24"/>
      <name val="Arial Narrow"/>
      <family val="2"/>
    </font>
    <font>
      <sz val="12"/>
      <color theme="1"/>
      <name val="Arial Narrow"/>
      <family val="2"/>
    </font>
    <font>
      <b/>
      <sz val="18"/>
      <color theme="5"/>
      <name val="Arial"/>
      <family val="2"/>
    </font>
    <font>
      <sz val="24"/>
      <color theme="1"/>
      <name val="Arial Narrow"/>
      <family val="2"/>
    </font>
  </fonts>
  <fills count="25">
    <fill>
      <patternFill patternType="none"/>
    </fill>
    <fill>
      <patternFill patternType="gray125"/>
    </fill>
    <fill>
      <patternFill patternType="solid">
        <fgColor indexed="22"/>
        <bgColor indexed="64"/>
      </patternFill>
    </fill>
    <fill>
      <patternFill patternType="solid">
        <fgColor theme="9" tint="0.39997558519241921"/>
        <bgColor indexed="64"/>
      </patternFill>
    </fill>
    <fill>
      <patternFill patternType="solid">
        <fgColor rgb="FFCCFF99"/>
        <bgColor indexed="64"/>
      </patternFill>
    </fill>
    <fill>
      <patternFill patternType="solid">
        <fgColor rgb="FF00CCFF"/>
        <bgColor indexed="64"/>
      </patternFill>
    </fill>
    <fill>
      <patternFill patternType="solid">
        <fgColor rgb="FFFABF8F"/>
        <bgColor indexed="64"/>
      </patternFill>
    </fill>
    <fill>
      <patternFill patternType="solid">
        <fgColor rgb="FFFFFF99"/>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000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DDFFF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9"/>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E7FF"/>
        <bgColor indexed="64"/>
      </patternFill>
    </fill>
    <fill>
      <patternFill patternType="solid">
        <fgColor rgb="FFE0EED6"/>
        <bgColor indexed="64"/>
      </patternFill>
    </fill>
    <fill>
      <patternFill patternType="solid">
        <fgColor theme="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mediumDashed">
        <color indexed="64"/>
      </top>
      <bottom style="mediumDashed">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mediumDashed">
        <color indexed="64"/>
      </top>
      <bottom/>
      <diagonal/>
    </border>
    <border>
      <left style="mediumDashed">
        <color indexed="64"/>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s>
  <cellStyleXfs count="10">
    <xf numFmtId="0" fontId="0" fillId="0" borderId="0"/>
    <xf numFmtId="0" fontId="8" fillId="0" borderId="0" applyNumberFormat="0" applyFill="0" applyBorder="0" applyAlignment="0" applyProtection="0">
      <alignment vertical="top"/>
      <protection locked="0"/>
    </xf>
    <xf numFmtId="0" fontId="28" fillId="0" borderId="0"/>
    <xf numFmtId="0" fontId="34" fillId="0" borderId="0"/>
    <xf numFmtId="0" fontId="29" fillId="0" borderId="0"/>
    <xf numFmtId="0" fontId="16" fillId="0" borderId="0"/>
    <xf numFmtId="0" fontId="4" fillId="0" borderId="0"/>
    <xf numFmtId="0" fontId="3" fillId="0" borderId="0"/>
    <xf numFmtId="0" fontId="2" fillId="0" borderId="0"/>
    <xf numFmtId="0" fontId="1" fillId="0" borderId="0"/>
  </cellStyleXfs>
  <cellXfs count="270">
    <xf numFmtId="0" fontId="0" fillId="0" borderId="0" xfId="0"/>
    <xf numFmtId="0" fontId="5" fillId="0" borderId="1" xfId="0" applyFont="1" applyBorder="1" applyAlignment="1">
      <alignment horizontal="center"/>
    </xf>
    <xf numFmtId="0" fontId="6" fillId="0" borderId="0" xfId="0" applyFont="1"/>
    <xf numFmtId="44" fontId="0" fillId="0" borderId="0" xfId="0" applyNumberFormat="1"/>
    <xf numFmtId="0" fontId="5" fillId="0" borderId="1" xfId="0" quotePrefix="1" applyFont="1" applyBorder="1" applyAlignment="1">
      <alignment horizontal="center"/>
    </xf>
    <xf numFmtId="0" fontId="9" fillId="0" borderId="1" xfId="0" applyFont="1" applyBorder="1" applyAlignment="1">
      <alignment horizontal="center"/>
    </xf>
    <xf numFmtId="0" fontId="9" fillId="0" borderId="1" xfId="0" applyFont="1" applyBorder="1"/>
    <xf numFmtId="0" fontId="9" fillId="3" borderId="1" xfId="0" applyFont="1" applyFill="1" applyBorder="1" applyAlignment="1">
      <alignment horizontal="center" vertical="center" wrapText="1"/>
    </xf>
    <xf numFmtId="164" fontId="9" fillId="0" borderId="1" xfId="0" applyNumberFormat="1" applyFont="1" applyBorder="1" applyAlignment="1" applyProtection="1">
      <alignment horizontal="center"/>
      <protection locked="0"/>
    </xf>
    <xf numFmtId="164" fontId="9" fillId="0" borderId="1" xfId="0" applyNumberFormat="1" applyFont="1" applyBorder="1" applyProtection="1">
      <protection locked="0"/>
    </xf>
    <xf numFmtId="49" fontId="9" fillId="0" borderId="1" xfId="0" applyNumberFormat="1" applyFont="1" applyBorder="1" applyAlignment="1" applyProtection="1">
      <alignment horizontal="center"/>
      <protection locked="0"/>
    </xf>
    <xf numFmtId="0" fontId="9" fillId="0" borderId="0" xfId="0" applyFont="1" applyAlignment="1">
      <alignment horizontal="right"/>
    </xf>
    <xf numFmtId="0" fontId="17" fillId="0" borderId="0" xfId="0" applyFont="1" applyAlignment="1">
      <alignment horizontal="left"/>
    </xf>
    <xf numFmtId="0" fontId="17" fillId="0" borderId="0" xfId="0" applyFont="1"/>
    <xf numFmtId="0" fontId="12" fillId="0" borderId="0" xfId="0" applyFont="1" applyAlignment="1">
      <alignment horizontal="center" vertical="center" wrapText="1"/>
    </xf>
    <xf numFmtId="0" fontId="5" fillId="0" borderId="0" xfId="0" applyFont="1"/>
    <xf numFmtId="0" fontId="9" fillId="0" borderId="0" xfId="0" applyFont="1"/>
    <xf numFmtId="0" fontId="36" fillId="0" borderId="0" xfId="0" applyFont="1"/>
    <xf numFmtId="0" fontId="37" fillId="0" borderId="0" xfId="0" applyFont="1"/>
    <xf numFmtId="0" fontId="11" fillId="4" borderId="0" xfId="0" applyFont="1" applyFill="1"/>
    <xf numFmtId="0" fontId="5" fillId="4" borderId="0" xfId="0" applyFont="1" applyFill="1" applyAlignment="1">
      <alignment horizontal="center"/>
    </xf>
    <xf numFmtId="0" fontId="0" fillId="4" borderId="0" xfId="0" applyFill="1"/>
    <xf numFmtId="0" fontId="20" fillId="4" borderId="0" xfId="0" applyFont="1" applyFill="1" applyAlignment="1">
      <alignment horizontal="center"/>
    </xf>
    <xf numFmtId="49" fontId="0" fillId="4" borderId="0" xfId="0" applyNumberFormat="1" applyFill="1"/>
    <xf numFmtId="44" fontId="0" fillId="4" borderId="0" xfId="0" applyNumberFormat="1" applyFill="1"/>
    <xf numFmtId="0" fontId="18" fillId="4" borderId="0" xfId="0" applyFont="1" applyFill="1"/>
    <xf numFmtId="0" fontId="17" fillId="4" borderId="0" xfId="0" applyFont="1" applyFill="1" applyAlignment="1">
      <alignment horizontal="right"/>
    </xf>
    <xf numFmtId="0" fontId="17" fillId="4" borderId="0" xfId="0" applyFont="1" applyFill="1"/>
    <xf numFmtId="0" fontId="17" fillId="4" borderId="0" xfId="0" applyFont="1" applyFill="1" applyAlignment="1">
      <alignment horizontal="left"/>
    </xf>
    <xf numFmtId="49" fontId="9" fillId="0" borderId="0" xfId="0" applyNumberFormat="1" applyFont="1"/>
    <xf numFmtId="0" fontId="12" fillId="0" borderId="3" xfId="0" applyFont="1" applyBorder="1" applyAlignment="1">
      <alignment vertical="center" wrapText="1"/>
    </xf>
    <xf numFmtId="0" fontId="12" fillId="0" borderId="0" xfId="0" applyFont="1" applyAlignment="1">
      <alignment vertical="center" wrapText="1"/>
    </xf>
    <xf numFmtId="0" fontId="11" fillId="0" borderId="3" xfId="0" applyFont="1" applyBorder="1" applyAlignment="1">
      <alignment vertical="center" wrapText="1"/>
    </xf>
    <xf numFmtId="0" fontId="11" fillId="0" borderId="0" xfId="0" applyFont="1" applyAlignment="1">
      <alignment vertical="center" wrapText="1"/>
    </xf>
    <xf numFmtId="0" fontId="17" fillId="0" borderId="0" xfId="0" applyFont="1" applyAlignment="1" applyProtection="1">
      <alignment horizontal="left"/>
      <protection locked="0"/>
    </xf>
    <xf numFmtId="166" fontId="17" fillId="0" borderId="4" xfId="0" applyNumberFormat="1" applyFont="1" applyBorder="1" applyAlignment="1" applyProtection="1">
      <alignment horizontal="left"/>
      <protection locked="0"/>
    </xf>
    <xf numFmtId="49" fontId="17" fillId="0" borderId="4" xfId="0" applyNumberFormat="1" applyFont="1" applyBorder="1" applyProtection="1">
      <protection locked="0"/>
    </xf>
    <xf numFmtId="0" fontId="17" fillId="0" borderId="4" xfId="0" applyFont="1" applyBorder="1" applyAlignment="1" applyProtection="1">
      <alignment horizontal="center"/>
      <protection locked="0"/>
    </xf>
    <xf numFmtId="44" fontId="17" fillId="0" borderId="4" xfId="0" applyNumberFormat="1" applyFont="1" applyBorder="1" applyAlignment="1" applyProtection="1">
      <alignment horizontal="center"/>
      <protection locked="0"/>
    </xf>
    <xf numFmtId="44" fontId="22" fillId="0" borderId="5" xfId="0" applyNumberFormat="1" applyFont="1" applyBorder="1" applyAlignment="1" applyProtection="1">
      <alignment horizontal="center"/>
      <protection locked="0"/>
    </xf>
    <xf numFmtId="0" fontId="9" fillId="0" borderId="1" xfId="0" applyFont="1" applyBorder="1" applyAlignment="1" applyProtection="1">
      <alignment horizontal="center"/>
      <protection locked="0"/>
    </xf>
    <xf numFmtId="0" fontId="0" fillId="4" borderId="4" xfId="0" applyFill="1" applyBorder="1" applyProtection="1">
      <protection locked="0"/>
    </xf>
    <xf numFmtId="49" fontId="17" fillId="4" borderId="4" xfId="0" applyNumberFormat="1" applyFont="1" applyFill="1" applyBorder="1" applyAlignment="1" applyProtection="1">
      <alignment horizontal="right"/>
      <protection locked="0"/>
    </xf>
    <xf numFmtId="0" fontId="9" fillId="4" borderId="4" xfId="0" applyFont="1" applyFill="1" applyBorder="1" applyProtection="1">
      <protection locked="0"/>
    </xf>
    <xf numFmtId="49" fontId="0" fillId="4" borderId="4" xfId="0" applyNumberFormat="1" applyFill="1" applyBorder="1" applyProtection="1">
      <protection locked="0"/>
    </xf>
    <xf numFmtId="44" fontId="0" fillId="4" borderId="0" xfId="0" applyNumberFormat="1" applyFill="1" applyProtection="1">
      <protection locked="0"/>
    </xf>
    <xf numFmtId="0" fontId="14" fillId="3" borderId="1" xfId="0" applyFont="1" applyFill="1" applyBorder="1" applyAlignment="1">
      <alignment horizontal="center" vertical="center" wrapText="1"/>
    </xf>
    <xf numFmtId="0" fontId="9" fillId="0" borderId="1" xfId="0" applyFont="1" applyBorder="1" applyProtection="1">
      <protection locked="0"/>
    </xf>
    <xf numFmtId="0" fontId="5" fillId="0" borderId="7" xfId="0" applyFont="1" applyBorder="1" applyAlignment="1">
      <alignment horizontal="center"/>
    </xf>
    <xf numFmtId="0" fontId="17" fillId="0" borderId="4" xfId="0" applyFont="1" applyBorder="1" applyProtection="1">
      <protection locked="0"/>
    </xf>
    <xf numFmtId="0" fontId="9" fillId="6" borderId="1" xfId="0" applyFont="1" applyFill="1" applyBorder="1" applyAlignment="1" applyProtection="1">
      <alignment horizontal="center"/>
      <protection locked="0"/>
    </xf>
    <xf numFmtId="0" fontId="18" fillId="7" borderId="1" xfId="0" applyFont="1" applyFill="1" applyBorder="1" applyAlignment="1" applyProtection="1">
      <alignment horizontal="left" vertical="center"/>
      <protection locked="0"/>
    </xf>
    <xf numFmtId="0" fontId="17" fillId="7" borderId="1" xfId="0" applyFont="1" applyFill="1" applyBorder="1" applyAlignment="1" applyProtection="1">
      <alignment horizontal="right"/>
      <protection locked="0"/>
    </xf>
    <xf numFmtId="165" fontId="24" fillId="0" borderId="0" xfId="0" applyNumberFormat="1" applyFont="1" applyAlignment="1">
      <alignment horizontal="center" vertical="center"/>
    </xf>
    <xf numFmtId="0" fontId="18" fillId="0" borderId="0" xfId="0" applyFont="1"/>
    <xf numFmtId="0" fontId="25" fillId="0" borderId="0" xfId="0" applyFont="1" applyAlignment="1">
      <alignment vertical="center" wrapText="1"/>
    </xf>
    <xf numFmtId="0" fontId="16" fillId="0" borderId="0" xfId="0" applyFont="1"/>
    <xf numFmtId="0" fontId="42" fillId="0" borderId="0" xfId="0" applyFont="1" applyAlignment="1">
      <alignment vertical="center"/>
    </xf>
    <xf numFmtId="0" fontId="43" fillId="0" borderId="0" xfId="1" applyFont="1" applyFill="1" applyAlignment="1" applyProtection="1"/>
    <xf numFmtId="0" fontId="17" fillId="0" borderId="0" xfId="0" applyFont="1" applyAlignment="1" applyProtection="1">
      <alignment horizontal="right"/>
      <protection locked="0"/>
    </xf>
    <xf numFmtId="0" fontId="7" fillId="0" borderId="9" xfId="0" applyFont="1" applyBorder="1"/>
    <xf numFmtId="0" fontId="7" fillId="0" borderId="0" xfId="0" applyFont="1"/>
    <xf numFmtId="0" fontId="17" fillId="0" borderId="0" xfId="0" applyFont="1" applyAlignment="1">
      <alignment horizontal="right"/>
    </xf>
    <xf numFmtId="0" fontId="5" fillId="0" borderId="0" xfId="0" applyFont="1" applyAlignment="1">
      <alignment horizontal="center"/>
    </xf>
    <xf numFmtId="0" fontId="17" fillId="0" borderId="0" xfId="0" applyFont="1" applyAlignment="1">
      <alignment wrapText="1"/>
    </xf>
    <xf numFmtId="0" fontId="16" fillId="0" borderId="0" xfId="0" applyFont="1" applyAlignment="1">
      <alignment horizontal="center"/>
    </xf>
    <xf numFmtId="0" fontId="19" fillId="0" borderId="0" xfId="1" applyFont="1" applyBorder="1" applyAlignment="1" applyProtection="1">
      <alignment wrapText="1"/>
    </xf>
    <xf numFmtId="0" fontId="19" fillId="0" borderId="0" xfId="1" applyFont="1" applyBorder="1" applyAlignment="1" applyProtection="1">
      <alignment horizontal="right"/>
    </xf>
    <xf numFmtId="49" fontId="17" fillId="0" borderId="0" xfId="0" applyNumberFormat="1" applyFont="1"/>
    <xf numFmtId="44" fontId="17" fillId="0" borderId="0" xfId="0" applyNumberFormat="1" applyFont="1"/>
    <xf numFmtId="49" fontId="17" fillId="0" borderId="0" xfId="0" applyNumberFormat="1" applyFont="1" applyAlignment="1">
      <alignment horizontal="right"/>
    </xf>
    <xf numFmtId="44" fontId="17" fillId="0" borderId="0" xfId="0" applyNumberFormat="1" applyFont="1" applyAlignment="1">
      <alignment horizontal="center"/>
    </xf>
    <xf numFmtId="49" fontId="17" fillId="0" borderId="0" xfId="0" applyNumberFormat="1" applyFont="1" applyAlignment="1">
      <alignment wrapText="1"/>
    </xf>
    <xf numFmtId="0" fontId="16" fillId="0" borderId="0" xfId="0" applyFont="1" applyAlignment="1">
      <alignment vertical="center"/>
    </xf>
    <xf numFmtId="0" fontId="16" fillId="0" borderId="0" xfId="0" applyFont="1" applyAlignment="1">
      <alignment horizontal="left" vertical="center"/>
    </xf>
    <xf numFmtId="44" fontId="22" fillId="0" borderId="0" xfId="0" applyNumberFormat="1" applyFont="1" applyAlignment="1">
      <alignment horizontal="center"/>
    </xf>
    <xf numFmtId="0" fontId="16" fillId="0" borderId="0" xfId="0" quotePrefix="1" applyFont="1" applyAlignment="1">
      <alignment horizontal="center"/>
    </xf>
    <xf numFmtId="49" fontId="0" fillId="0" borderId="0" xfId="0" applyNumberFormat="1"/>
    <xf numFmtId="0" fontId="9" fillId="7" borderId="0" xfId="0" applyFont="1" applyFill="1" applyAlignment="1">
      <alignment horizontal="right"/>
    </xf>
    <xf numFmtId="0" fontId="16" fillId="7" borderId="0" xfId="0" applyFont="1" applyFill="1" applyAlignment="1">
      <alignment horizontal="left" vertical="center"/>
    </xf>
    <xf numFmtId="0" fontId="16" fillId="7" borderId="0" xfId="0" applyFont="1" applyFill="1" applyAlignment="1">
      <alignment vertical="center"/>
    </xf>
    <xf numFmtId="0" fontId="9" fillId="0" borderId="0" xfId="0" applyFont="1" applyAlignment="1">
      <alignment horizontal="center"/>
    </xf>
    <xf numFmtId="0" fontId="9" fillId="0" borderId="0" xfId="0" applyFont="1" applyAlignment="1">
      <alignment horizontal="center" vertical="center"/>
    </xf>
    <xf numFmtId="0" fontId="23" fillId="0" borderId="0" xfId="0" applyFont="1" applyAlignment="1">
      <alignment vertical="center"/>
    </xf>
    <xf numFmtId="0" fontId="17" fillId="0" borderId="0" xfId="0" applyFont="1" applyAlignment="1">
      <alignment vertical="center"/>
    </xf>
    <xf numFmtId="0" fontId="11" fillId="0" borderId="0" xfId="0" applyFont="1"/>
    <xf numFmtId="0" fontId="6" fillId="2" borderId="2" xfId="0" applyFont="1" applyFill="1" applyBorder="1" applyAlignment="1">
      <alignment horizontal="center"/>
    </xf>
    <xf numFmtId="0" fontId="10" fillId="2"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4" fontId="10" fillId="2" borderId="2" xfId="0" applyNumberFormat="1" applyFont="1" applyFill="1" applyBorder="1" applyAlignment="1">
      <alignment horizontal="center" vertical="center" wrapText="1"/>
    </xf>
    <xf numFmtId="0" fontId="13" fillId="0" borderId="1" xfId="0" applyFont="1" applyBorder="1" applyAlignment="1">
      <alignment horizontal="center"/>
    </xf>
    <xf numFmtId="0" fontId="14" fillId="0" borderId="1" xfId="0" applyFont="1" applyBorder="1" applyAlignment="1">
      <alignment horizontal="center"/>
    </xf>
    <xf numFmtId="0" fontId="35" fillId="0" borderId="1" xfId="0" applyFont="1" applyBorder="1" applyAlignment="1">
      <alignment horizontal="center"/>
    </xf>
    <xf numFmtId="0" fontId="35" fillId="6" borderId="1" xfId="0" applyFont="1" applyFill="1" applyBorder="1" applyAlignment="1">
      <alignment horizontal="center"/>
    </xf>
    <xf numFmtId="164" fontId="14" fillId="0" borderId="1" xfId="0" applyNumberFormat="1" applyFont="1" applyBorder="1" applyAlignment="1">
      <alignment horizontal="center"/>
    </xf>
    <xf numFmtId="0" fontId="9" fillId="6" borderId="1" xfId="0" applyFont="1" applyFill="1" applyBorder="1" applyAlignment="1">
      <alignment horizontal="center"/>
    </xf>
    <xf numFmtId="0" fontId="11" fillId="0" borderId="8" xfId="0" applyFont="1" applyBorder="1"/>
    <xf numFmtId="0" fontId="18" fillId="0" borderId="0" xfId="0" applyFont="1" applyAlignment="1">
      <alignment horizontal="center"/>
    </xf>
    <xf numFmtId="0" fontId="31" fillId="0" borderId="0" xfId="5" applyFont="1" applyAlignment="1">
      <alignment vertical="center"/>
    </xf>
    <xf numFmtId="0" fontId="30" fillId="0" borderId="0" xfId="5" applyFont="1" applyAlignment="1">
      <alignment vertical="center"/>
    </xf>
    <xf numFmtId="49" fontId="31" fillId="9" borderId="1" xfId="5" quotePrefix="1" applyNumberFormat="1" applyFont="1" applyFill="1" applyBorder="1" applyAlignment="1">
      <alignment horizontal="center" vertical="center"/>
    </xf>
    <xf numFmtId="49" fontId="31" fillId="11" borderId="1" xfId="5" quotePrefix="1" applyNumberFormat="1" applyFont="1" applyFill="1" applyBorder="1" applyAlignment="1">
      <alignment horizontal="center" vertical="center"/>
    </xf>
    <xf numFmtId="0" fontId="31" fillId="9" borderId="1" xfId="5" applyFont="1" applyFill="1" applyBorder="1" applyAlignment="1">
      <alignment horizontal="center" vertical="center"/>
    </xf>
    <xf numFmtId="49" fontId="31" fillId="10" borderId="1" xfId="5" applyNumberFormat="1" applyFont="1" applyFill="1" applyBorder="1" applyAlignment="1">
      <alignment horizontal="center" vertical="center"/>
    </xf>
    <xf numFmtId="0" fontId="31" fillId="0" borderId="0" xfId="5" applyFont="1" applyAlignment="1">
      <alignment horizontal="center" vertical="center"/>
    </xf>
    <xf numFmtId="0" fontId="17" fillId="0" borderId="6" xfId="0" applyFont="1" applyBorder="1" applyAlignment="1">
      <alignment horizontal="center" vertical="center"/>
    </xf>
    <xf numFmtId="49" fontId="31" fillId="10" borderId="1" xfId="5" quotePrefix="1" applyNumberFormat="1" applyFont="1" applyFill="1" applyBorder="1" applyAlignment="1">
      <alignment horizontal="center" vertical="center"/>
    </xf>
    <xf numFmtId="0" fontId="11" fillId="5" borderId="0" xfId="0" applyFont="1" applyFill="1"/>
    <xf numFmtId="0" fontId="17" fillId="5" borderId="0" xfId="0" applyFont="1" applyFill="1"/>
    <xf numFmtId="0" fontId="17" fillId="5" borderId="0" xfId="0" applyFont="1" applyFill="1" applyAlignment="1">
      <alignment horizontal="left"/>
    </xf>
    <xf numFmtId="0" fontId="17" fillId="5" borderId="0" xfId="0" applyFont="1" applyFill="1" applyAlignment="1">
      <alignment horizontal="right"/>
    </xf>
    <xf numFmtId="166" fontId="17" fillId="5" borderId="0" xfId="0" applyNumberFormat="1" applyFont="1" applyFill="1" applyAlignment="1">
      <alignment horizontal="left"/>
    </xf>
    <xf numFmtId="49" fontId="31" fillId="11" borderId="1" xfId="5" applyNumberFormat="1" applyFont="1" applyFill="1" applyBorder="1" applyAlignment="1">
      <alignment horizontal="center" vertical="center"/>
    </xf>
    <xf numFmtId="0" fontId="31" fillId="11" borderId="1" xfId="5" applyFont="1" applyFill="1" applyBorder="1" applyAlignment="1">
      <alignment horizontal="center" vertical="center"/>
    </xf>
    <xf numFmtId="49" fontId="31" fillId="8" borderId="1" xfId="5" quotePrefix="1" applyNumberFormat="1" applyFont="1" applyFill="1" applyBorder="1" applyAlignment="1">
      <alignment horizontal="center" vertical="center"/>
    </xf>
    <xf numFmtId="49" fontId="31" fillId="8" borderId="1" xfId="5" applyNumberFormat="1" applyFont="1" applyFill="1" applyBorder="1" applyAlignment="1">
      <alignment horizontal="center" vertical="center"/>
    </xf>
    <xf numFmtId="0" fontId="39" fillId="8" borderId="1" xfId="5" applyFont="1" applyFill="1" applyBorder="1" applyAlignment="1">
      <alignment horizontal="center" vertical="center"/>
    </xf>
    <xf numFmtId="0" fontId="31" fillId="8" borderId="1" xfId="5" applyFont="1" applyFill="1" applyBorder="1" applyAlignment="1">
      <alignment horizontal="center" vertical="center"/>
    </xf>
    <xf numFmtId="0" fontId="39" fillId="8" borderId="1" xfId="5" quotePrefix="1" applyFont="1" applyFill="1" applyBorder="1" applyAlignment="1">
      <alignment horizontal="center" vertical="center"/>
    </xf>
    <xf numFmtId="49" fontId="31" fillId="14" borderId="1" xfId="5" quotePrefix="1" applyNumberFormat="1" applyFont="1" applyFill="1" applyBorder="1" applyAlignment="1">
      <alignment horizontal="center" vertical="center"/>
    </xf>
    <xf numFmtId="49" fontId="31" fillId="14" borderId="1" xfId="5" applyNumberFormat="1" applyFont="1" applyFill="1" applyBorder="1" applyAlignment="1">
      <alignment horizontal="center" vertical="center"/>
    </xf>
    <xf numFmtId="0" fontId="39" fillId="11" borderId="1" xfId="5" applyFont="1" applyFill="1" applyBorder="1" applyAlignment="1">
      <alignment horizontal="center" vertical="center"/>
    </xf>
    <xf numFmtId="0" fontId="31" fillId="14" borderId="1" xfId="5" applyFont="1" applyFill="1" applyBorder="1" applyAlignment="1">
      <alignment horizontal="center" vertical="center"/>
    </xf>
    <xf numFmtId="49" fontId="33" fillId="12" borderId="1" xfId="5" applyNumberFormat="1" applyFont="1" applyFill="1" applyBorder="1" applyAlignment="1">
      <alignment horizontal="center" vertical="center"/>
    </xf>
    <xf numFmtId="0" fontId="33" fillId="12" borderId="1" xfId="5" applyFont="1" applyFill="1" applyBorder="1" applyAlignment="1">
      <alignment horizontal="center" vertical="center"/>
    </xf>
    <xf numFmtId="0" fontId="45" fillId="0" borderId="0" xfId="5" applyFont="1" applyAlignment="1">
      <alignment horizontal="center" vertical="center"/>
    </xf>
    <xf numFmtId="49" fontId="33" fillId="0" borderId="1" xfId="5" applyNumberFormat="1" applyFont="1" applyBorder="1" applyAlignment="1">
      <alignment horizontal="center" vertical="center"/>
    </xf>
    <xf numFmtId="0" fontId="44" fillId="12" borderId="1" xfId="5" applyFont="1" applyFill="1" applyBorder="1" applyAlignment="1">
      <alignment horizontal="center" vertical="center" wrapText="1"/>
    </xf>
    <xf numFmtId="49" fontId="32" fillId="0" borderId="1" xfId="5" applyNumberFormat="1" applyFont="1" applyBorder="1" applyAlignment="1">
      <alignment horizontal="center" vertical="center"/>
    </xf>
    <xf numFmtId="49" fontId="31" fillId="15" borderId="1" xfId="5" applyNumberFormat="1" applyFont="1" applyFill="1" applyBorder="1" applyAlignment="1">
      <alignment horizontal="center" vertical="center"/>
    </xf>
    <xf numFmtId="0" fontId="31" fillId="15" borderId="1" xfId="5" applyFont="1" applyFill="1" applyBorder="1" applyAlignment="1">
      <alignment horizontal="center" vertical="center"/>
    </xf>
    <xf numFmtId="0" fontId="5" fillId="15" borderId="1" xfId="5" applyFont="1" applyFill="1" applyBorder="1" applyAlignment="1">
      <alignment vertical="center" wrapText="1"/>
    </xf>
    <xf numFmtId="49" fontId="31" fillId="15" borderId="1" xfId="5" quotePrefix="1" applyNumberFormat="1" applyFont="1" applyFill="1" applyBorder="1" applyAlignment="1">
      <alignment horizontal="center" vertical="center"/>
    </xf>
    <xf numFmtId="0" fontId="5" fillId="15" borderId="1" xfId="5" quotePrefix="1" applyFont="1" applyFill="1" applyBorder="1" applyAlignment="1">
      <alignment horizontal="left" vertical="center" wrapText="1"/>
    </xf>
    <xf numFmtId="0" fontId="39" fillId="15" borderId="1" xfId="5" applyFont="1" applyFill="1" applyBorder="1" applyAlignment="1">
      <alignment horizontal="center" vertical="center"/>
    </xf>
    <xf numFmtId="0" fontId="38" fillId="15" borderId="1" xfId="5" applyFont="1" applyFill="1" applyBorder="1" applyAlignment="1">
      <alignment vertical="center" wrapText="1"/>
    </xf>
    <xf numFmtId="0" fontId="5" fillId="15" borderId="1" xfId="5" applyFont="1" applyFill="1" applyBorder="1" applyAlignment="1">
      <alignment horizontal="left" vertical="center" wrapText="1"/>
    </xf>
    <xf numFmtId="49" fontId="31" fillId="16" borderId="1" xfId="5" applyNumberFormat="1" applyFont="1" applyFill="1" applyBorder="1" applyAlignment="1">
      <alignment horizontal="center" vertical="center"/>
    </xf>
    <xf numFmtId="0" fontId="31" fillId="16" borderId="1" xfId="5" applyFont="1" applyFill="1" applyBorder="1" applyAlignment="1">
      <alignment horizontal="center" vertical="center"/>
    </xf>
    <xf numFmtId="0" fontId="5" fillId="16" borderId="1" xfId="5" applyFont="1" applyFill="1" applyBorder="1" applyAlignment="1">
      <alignment horizontal="left" vertical="center" wrapText="1"/>
    </xf>
    <xf numFmtId="49" fontId="31" fillId="16" borderId="1" xfId="5" quotePrefix="1" applyNumberFormat="1" applyFont="1" applyFill="1" applyBorder="1" applyAlignment="1">
      <alignment horizontal="center" vertical="center"/>
    </xf>
    <xf numFmtId="0" fontId="5" fillId="16" borderId="1" xfId="5" quotePrefix="1" applyFont="1" applyFill="1" applyBorder="1" applyAlignment="1">
      <alignment horizontal="left" vertical="center" wrapText="1"/>
    </xf>
    <xf numFmtId="0" fontId="5" fillId="16" borderId="1" xfId="5" applyFont="1" applyFill="1" applyBorder="1" applyAlignment="1">
      <alignment vertical="center" wrapText="1"/>
    </xf>
    <xf numFmtId="49" fontId="32" fillId="0" borderId="1" xfId="5" quotePrefix="1" applyNumberFormat="1" applyFont="1" applyBorder="1" applyAlignment="1">
      <alignment horizontal="center" vertical="center"/>
    </xf>
    <xf numFmtId="0" fontId="5" fillId="11" borderId="1" xfId="5" applyFont="1" applyFill="1" applyBorder="1" applyAlignment="1">
      <alignment vertical="center" wrapText="1"/>
    </xf>
    <xf numFmtId="0" fontId="5" fillId="11" borderId="1" xfId="5" applyFont="1" applyFill="1" applyBorder="1" applyAlignment="1">
      <alignment horizontal="left" vertical="center" wrapText="1"/>
    </xf>
    <xf numFmtId="49" fontId="31" fillId="17" borderId="1" xfId="5" quotePrefix="1" applyNumberFormat="1" applyFont="1" applyFill="1" applyBorder="1" applyAlignment="1">
      <alignment horizontal="center" vertical="center"/>
    </xf>
    <xf numFmtId="0" fontId="31" fillId="17" borderId="1" xfId="5" quotePrefix="1" applyFont="1" applyFill="1" applyBorder="1" applyAlignment="1">
      <alignment horizontal="center" vertical="center"/>
    </xf>
    <xf numFmtId="49" fontId="31" fillId="17" borderId="1" xfId="5" applyNumberFormat="1" applyFont="1" applyFill="1" applyBorder="1" applyAlignment="1">
      <alignment horizontal="center" vertical="center"/>
    </xf>
    <xf numFmtId="0" fontId="5" fillId="17" borderId="1" xfId="5" applyFont="1" applyFill="1" applyBorder="1" applyAlignment="1">
      <alignment horizontal="left" vertical="center" wrapText="1"/>
    </xf>
    <xf numFmtId="0" fontId="7" fillId="17" borderId="1" xfId="5" applyFont="1" applyFill="1" applyBorder="1" applyAlignment="1">
      <alignment horizontal="left" vertical="center" wrapText="1"/>
    </xf>
    <xf numFmtId="0" fontId="5" fillId="17" borderId="1" xfId="5" applyFont="1" applyFill="1" applyBorder="1" applyAlignment="1">
      <alignment vertical="center" wrapText="1"/>
    </xf>
    <xf numFmtId="0" fontId="5" fillId="17" borderId="1" xfId="5" quotePrefix="1" applyFont="1" applyFill="1" applyBorder="1" applyAlignment="1">
      <alignment horizontal="left" vertical="center" wrapText="1"/>
    </xf>
    <xf numFmtId="0" fontId="40" fillId="11" borderId="1" xfId="5" applyFont="1" applyFill="1" applyBorder="1" applyAlignment="1">
      <alignment vertical="center" wrapText="1"/>
    </xf>
    <xf numFmtId="0" fontId="5" fillId="11" borderId="1" xfId="5" quotePrefix="1" applyFont="1" applyFill="1" applyBorder="1" applyAlignment="1">
      <alignment horizontal="left" vertical="center" wrapText="1"/>
    </xf>
    <xf numFmtId="0" fontId="38" fillId="11" borderId="1" xfId="5" applyFont="1" applyFill="1" applyBorder="1" applyAlignment="1">
      <alignment vertical="center" wrapText="1"/>
    </xf>
    <xf numFmtId="0" fontId="31" fillId="16" borderId="1" xfId="5" quotePrefix="1" applyFont="1" applyFill="1" applyBorder="1" applyAlignment="1">
      <alignment horizontal="center" vertical="center"/>
    </xf>
    <xf numFmtId="0" fontId="39" fillId="16" borderId="1" xfId="5" applyFont="1" applyFill="1" applyBorder="1" applyAlignment="1">
      <alignment horizontal="center" vertical="center"/>
    </xf>
    <xf numFmtId="0" fontId="38" fillId="16" borderId="1" xfId="5" applyFont="1" applyFill="1" applyBorder="1" applyAlignment="1">
      <alignment horizontal="left" vertical="center" wrapText="1"/>
    </xf>
    <xf numFmtId="0" fontId="38" fillId="16" borderId="1" xfId="5" applyFont="1" applyFill="1" applyBorder="1" applyAlignment="1">
      <alignment vertical="center" wrapText="1"/>
    </xf>
    <xf numFmtId="49" fontId="31" fillId="18" borderId="1" xfId="5" quotePrefix="1" applyNumberFormat="1" applyFont="1" applyFill="1" applyBorder="1" applyAlignment="1">
      <alignment horizontal="center" vertical="center"/>
    </xf>
    <xf numFmtId="0" fontId="31" fillId="18" borderId="1" xfId="5" quotePrefix="1" applyFont="1" applyFill="1" applyBorder="1" applyAlignment="1">
      <alignment horizontal="center" vertical="center"/>
    </xf>
    <xf numFmtId="0" fontId="5" fillId="18" borderId="1" xfId="5" quotePrefix="1" applyFont="1" applyFill="1" applyBorder="1" applyAlignment="1">
      <alignment horizontal="left" vertical="center" wrapText="1"/>
    </xf>
    <xf numFmtId="49" fontId="31" fillId="19" borderId="1" xfId="5" applyNumberFormat="1" applyFont="1" applyFill="1" applyBorder="1" applyAlignment="1">
      <alignment horizontal="center" vertical="center"/>
    </xf>
    <xf numFmtId="0" fontId="31" fillId="19" borderId="1" xfId="5" applyFont="1" applyFill="1" applyBorder="1" applyAlignment="1">
      <alignment horizontal="center" vertical="center"/>
    </xf>
    <xf numFmtId="49" fontId="31" fillId="19" borderId="1" xfId="5" quotePrefix="1" applyNumberFormat="1" applyFont="1" applyFill="1" applyBorder="1" applyAlignment="1">
      <alignment horizontal="center" vertical="center"/>
    </xf>
    <xf numFmtId="0" fontId="5" fillId="19" borderId="1" xfId="5" quotePrefix="1" applyFont="1" applyFill="1" applyBorder="1" applyAlignment="1">
      <alignment horizontal="left" vertical="center" wrapText="1"/>
    </xf>
    <xf numFmtId="0" fontId="5" fillId="19" borderId="1" xfId="5" applyFont="1" applyFill="1" applyBorder="1" applyAlignment="1">
      <alignment horizontal="left" vertical="center" wrapText="1"/>
    </xf>
    <xf numFmtId="0" fontId="39" fillId="19" borderId="1" xfId="5" applyFont="1" applyFill="1" applyBorder="1" applyAlignment="1">
      <alignment horizontal="center" vertical="center"/>
    </xf>
    <xf numFmtId="0" fontId="38" fillId="19" borderId="1" xfId="5" applyFont="1" applyFill="1" applyBorder="1" applyAlignment="1">
      <alignment vertical="center" wrapText="1"/>
    </xf>
    <xf numFmtId="49" fontId="31" fillId="20" borderId="1" xfId="5" quotePrefix="1" applyNumberFormat="1" applyFont="1" applyFill="1" applyBorder="1" applyAlignment="1">
      <alignment horizontal="center" vertical="center"/>
    </xf>
    <xf numFmtId="0" fontId="31" fillId="20" borderId="1" xfId="5" quotePrefix="1" applyFont="1" applyFill="1" applyBorder="1" applyAlignment="1">
      <alignment horizontal="center" vertical="center"/>
    </xf>
    <xf numFmtId="0" fontId="5" fillId="20" borderId="1" xfId="5" quotePrefix="1" applyFont="1" applyFill="1" applyBorder="1" applyAlignment="1">
      <alignment horizontal="left" vertical="center" wrapText="1"/>
    </xf>
    <xf numFmtId="49" fontId="31" fillId="20" borderId="1" xfId="5" applyNumberFormat="1" applyFont="1" applyFill="1" applyBorder="1" applyAlignment="1">
      <alignment horizontal="center" vertical="center"/>
    </xf>
    <xf numFmtId="0" fontId="5" fillId="20" borderId="1" xfId="5" applyFont="1" applyFill="1" applyBorder="1" applyAlignment="1">
      <alignment vertical="center" wrapText="1"/>
    </xf>
    <xf numFmtId="0" fontId="5" fillId="20" borderId="1" xfId="5" applyFont="1" applyFill="1" applyBorder="1" applyAlignment="1">
      <alignment horizontal="left" vertical="center" wrapText="1"/>
    </xf>
    <xf numFmtId="0" fontId="31" fillId="20" borderId="1" xfId="5" applyFont="1" applyFill="1" applyBorder="1" applyAlignment="1">
      <alignment horizontal="center" vertical="center"/>
    </xf>
    <xf numFmtId="0" fontId="38" fillId="20" borderId="1" xfId="5" applyFont="1" applyFill="1" applyBorder="1" applyAlignment="1">
      <alignment vertical="center" wrapText="1"/>
    </xf>
    <xf numFmtId="0" fontId="39" fillId="20" borderId="1" xfId="5" applyFont="1" applyFill="1" applyBorder="1" applyAlignment="1">
      <alignment horizontal="center" vertical="center"/>
    </xf>
    <xf numFmtId="0" fontId="31" fillId="17" borderId="1" xfId="5" applyFont="1" applyFill="1" applyBorder="1" applyAlignment="1">
      <alignment horizontal="center" vertical="center"/>
    </xf>
    <xf numFmtId="0" fontId="38" fillId="17" borderId="1" xfId="5" applyFont="1" applyFill="1" applyBorder="1" applyAlignment="1">
      <alignment vertical="center" wrapText="1"/>
    </xf>
    <xf numFmtId="49" fontId="31" fillId="21" borderId="1" xfId="5" quotePrefix="1" applyNumberFormat="1" applyFont="1" applyFill="1" applyBorder="1" applyAlignment="1">
      <alignment horizontal="center" vertical="center"/>
    </xf>
    <xf numFmtId="0" fontId="31" fillId="21" borderId="1" xfId="5" quotePrefix="1" applyFont="1" applyFill="1" applyBorder="1" applyAlignment="1">
      <alignment horizontal="center" vertical="center"/>
    </xf>
    <xf numFmtId="0" fontId="5" fillId="21" borderId="1" xfId="5" applyFont="1" applyFill="1" applyBorder="1" applyAlignment="1">
      <alignment horizontal="left" vertical="center" wrapText="1"/>
    </xf>
    <xf numFmtId="49" fontId="31" fillId="21" borderId="1" xfId="5" applyNumberFormat="1" applyFont="1" applyFill="1" applyBorder="1" applyAlignment="1">
      <alignment horizontal="center" vertical="center"/>
    </xf>
    <xf numFmtId="0" fontId="5" fillId="21" borderId="1" xfId="5" applyFont="1" applyFill="1" applyBorder="1" applyAlignment="1">
      <alignment vertical="center" wrapText="1"/>
    </xf>
    <xf numFmtId="0" fontId="5" fillId="21" borderId="1" xfId="5" quotePrefix="1" applyFont="1" applyFill="1" applyBorder="1" applyAlignment="1">
      <alignment horizontal="left" vertical="center" wrapText="1"/>
    </xf>
    <xf numFmtId="0" fontId="31" fillId="21" borderId="1" xfId="5" applyFont="1" applyFill="1" applyBorder="1" applyAlignment="1">
      <alignment horizontal="center" vertical="center"/>
    </xf>
    <xf numFmtId="0" fontId="31" fillId="10" borderId="1" xfId="5" quotePrefix="1" applyFont="1" applyFill="1" applyBorder="1" applyAlignment="1">
      <alignment horizontal="center" vertical="center"/>
    </xf>
    <xf numFmtId="0" fontId="5" fillId="10" borderId="1" xfId="5" quotePrefix="1" applyFont="1" applyFill="1" applyBorder="1" applyAlignment="1">
      <alignment horizontal="left" vertical="center" wrapText="1"/>
    </xf>
    <xf numFmtId="0" fontId="5" fillId="10" borderId="1" xfId="5" applyFont="1" applyFill="1" applyBorder="1" applyAlignment="1">
      <alignment horizontal="left" vertical="center" wrapText="1"/>
    </xf>
    <xf numFmtId="0" fontId="5" fillId="10" borderId="1" xfId="5" applyFont="1" applyFill="1" applyBorder="1" applyAlignment="1">
      <alignment vertical="center" wrapText="1"/>
    </xf>
    <xf numFmtId="49" fontId="5" fillId="10" borderId="1" xfId="5" applyNumberFormat="1" applyFont="1" applyFill="1" applyBorder="1" applyAlignment="1">
      <alignment vertical="center" wrapText="1"/>
    </xf>
    <xf numFmtId="0" fontId="31" fillId="8" borderId="1" xfId="5" quotePrefix="1" applyFont="1" applyFill="1" applyBorder="1" applyAlignment="1">
      <alignment horizontal="center" vertical="center"/>
    </xf>
    <xf numFmtId="0" fontId="5" fillId="8" borderId="1" xfId="5" quotePrefix="1" applyFont="1" applyFill="1" applyBorder="1" applyAlignment="1">
      <alignment horizontal="left" vertical="center" wrapText="1"/>
    </xf>
    <xf numFmtId="0" fontId="30" fillId="8" borderId="1" xfId="5" applyFont="1" applyFill="1" applyBorder="1" applyAlignment="1">
      <alignment vertical="center" wrapText="1"/>
    </xf>
    <xf numFmtId="0" fontId="5" fillId="8" borderId="1" xfId="5" applyFont="1" applyFill="1" applyBorder="1" applyAlignment="1">
      <alignment horizontal="left" vertical="center" wrapText="1"/>
    </xf>
    <xf numFmtId="0" fontId="38" fillId="8" borderId="1" xfId="5" applyFont="1" applyFill="1" applyBorder="1" applyAlignment="1">
      <alignment vertical="center" wrapText="1"/>
    </xf>
    <xf numFmtId="0" fontId="5" fillId="8" borderId="1" xfId="5" applyFont="1" applyFill="1" applyBorder="1" applyAlignment="1">
      <alignment vertical="center" wrapText="1"/>
    </xf>
    <xf numFmtId="0" fontId="5" fillId="14" borderId="1" xfId="5" quotePrefix="1" applyFont="1" applyFill="1" applyBorder="1" applyAlignment="1">
      <alignment horizontal="left" vertical="center" wrapText="1"/>
    </xf>
    <xf numFmtId="0" fontId="5" fillId="14" borderId="1" xfId="5" applyFont="1" applyFill="1" applyBorder="1" applyAlignment="1">
      <alignment vertical="center" wrapText="1"/>
    </xf>
    <xf numFmtId="0" fontId="5" fillId="14" borderId="1" xfId="5" applyFont="1" applyFill="1" applyBorder="1" applyAlignment="1">
      <alignment horizontal="left" vertical="center" wrapText="1"/>
    </xf>
    <xf numFmtId="0" fontId="5" fillId="9" borderId="1" xfId="5" applyFont="1" applyFill="1" applyBorder="1" applyAlignment="1">
      <alignment horizontal="left" vertical="center" wrapText="1"/>
    </xf>
    <xf numFmtId="0" fontId="5" fillId="9" borderId="1" xfId="5" quotePrefix="1" applyFont="1" applyFill="1" applyBorder="1" applyAlignment="1">
      <alignment horizontal="left" vertical="center" wrapText="1"/>
    </xf>
    <xf numFmtId="0" fontId="7" fillId="9" borderId="1" xfId="5" quotePrefix="1" applyFont="1" applyFill="1" applyBorder="1" applyAlignment="1">
      <alignment horizontal="left" vertical="center" wrapText="1"/>
    </xf>
    <xf numFmtId="0" fontId="31" fillId="22" borderId="1" xfId="5" applyFont="1" applyFill="1" applyBorder="1" applyAlignment="1">
      <alignment horizontal="center" vertical="center"/>
    </xf>
    <xf numFmtId="49" fontId="31" fillId="22" borderId="1" xfId="5" quotePrefix="1" applyNumberFormat="1" applyFont="1" applyFill="1" applyBorder="1" applyAlignment="1">
      <alignment horizontal="center" vertical="center"/>
    </xf>
    <xf numFmtId="0" fontId="5" fillId="22" borderId="1" xfId="5" quotePrefix="1" applyFont="1" applyFill="1" applyBorder="1" applyAlignment="1">
      <alignment horizontal="left" vertical="center" wrapText="1"/>
    </xf>
    <xf numFmtId="0" fontId="5" fillId="22" borderId="1" xfId="5" applyFont="1" applyFill="1" applyBorder="1" applyAlignment="1">
      <alignment horizontal="left" vertical="center" wrapText="1"/>
    </xf>
    <xf numFmtId="0" fontId="5" fillId="10" borderId="1" xfId="5" quotePrefix="1" applyFont="1" applyFill="1" applyBorder="1" applyAlignment="1">
      <alignment vertical="center" wrapText="1"/>
    </xf>
    <xf numFmtId="0" fontId="31" fillId="23" borderId="1" xfId="5" applyFont="1" applyFill="1" applyBorder="1" applyAlignment="1">
      <alignment horizontal="center" vertical="center"/>
    </xf>
    <xf numFmtId="0" fontId="39" fillId="23" borderId="1" xfId="5" applyFont="1" applyFill="1" applyBorder="1" applyAlignment="1">
      <alignment horizontal="center" vertical="center"/>
    </xf>
    <xf numFmtId="0" fontId="38" fillId="23" borderId="1" xfId="5" applyFont="1" applyFill="1" applyBorder="1" applyAlignment="1">
      <alignment vertical="center" wrapText="1"/>
    </xf>
    <xf numFmtId="0" fontId="5" fillId="23" borderId="1" xfId="5" applyFont="1" applyFill="1" applyBorder="1" applyAlignment="1">
      <alignment horizontal="left" vertical="center" wrapText="1"/>
    </xf>
    <xf numFmtId="49" fontId="31" fillId="23" borderId="1" xfId="5" quotePrefix="1" applyNumberFormat="1" applyFont="1" applyFill="1" applyBorder="1" applyAlignment="1">
      <alignment horizontal="center" vertical="center"/>
    </xf>
    <xf numFmtId="0" fontId="5" fillId="23" borderId="1" xfId="5" quotePrefix="1" applyFont="1" applyFill="1" applyBorder="1" applyAlignment="1">
      <alignment horizontal="left" vertical="center" wrapText="1"/>
    </xf>
    <xf numFmtId="49" fontId="32" fillId="0" borderId="0" xfId="5" applyNumberFormat="1" applyFont="1" applyAlignment="1">
      <alignment horizontal="center" vertical="center"/>
    </xf>
    <xf numFmtId="0" fontId="5" fillId="0" borderId="0" xfId="5" applyFont="1" applyAlignment="1">
      <alignment vertical="center" wrapText="1"/>
    </xf>
    <xf numFmtId="49" fontId="31" fillId="0" borderId="1" xfId="5" quotePrefix="1" applyNumberFormat="1" applyFont="1" applyBorder="1" applyAlignment="1">
      <alignment horizontal="center" vertical="center"/>
    </xf>
    <xf numFmtId="0" fontId="9" fillId="10" borderId="1" xfId="0" quotePrefix="1" applyFont="1" applyFill="1" applyBorder="1" applyAlignment="1" applyProtection="1">
      <alignment horizontal="center"/>
      <protection locked="0"/>
    </xf>
    <xf numFmtId="0" fontId="16" fillId="10" borderId="0" xfId="0" applyFont="1" applyFill="1" applyAlignment="1">
      <alignment vertical="center"/>
    </xf>
    <xf numFmtId="0" fontId="9" fillId="10" borderId="1" xfId="0" applyFont="1" applyFill="1" applyBorder="1" applyAlignment="1" applyProtection="1">
      <alignment horizontal="center" vertical="center"/>
      <protection locked="0"/>
    </xf>
    <xf numFmtId="0" fontId="16" fillId="10" borderId="0" xfId="0" applyFont="1" applyFill="1" applyAlignment="1">
      <alignment horizontal="left" vertical="center"/>
    </xf>
    <xf numFmtId="0" fontId="9" fillId="10" borderId="1" xfId="0" applyFont="1" applyFill="1" applyBorder="1" applyAlignment="1" applyProtection="1">
      <alignment horizontal="center"/>
      <protection locked="0"/>
    </xf>
    <xf numFmtId="0" fontId="16" fillId="10" borderId="3" xfId="0" applyFont="1" applyFill="1" applyBorder="1" applyAlignment="1">
      <alignment horizontal="left" vertical="center"/>
    </xf>
    <xf numFmtId="0" fontId="47" fillId="0" borderId="0" xfId="0" applyFont="1" applyAlignment="1">
      <alignment vertical="center"/>
    </xf>
    <xf numFmtId="0" fontId="24" fillId="0" borderId="0" xfId="0" applyFont="1" applyAlignment="1">
      <alignment horizontal="center"/>
    </xf>
    <xf numFmtId="165" fontId="24" fillId="0" borderId="0" xfId="0" applyNumberFormat="1" applyFont="1" applyAlignment="1">
      <alignment horizontal="center" vertical="center"/>
    </xf>
    <xf numFmtId="0" fontId="11" fillId="0" borderId="0" xfId="0" applyFont="1" applyAlignment="1">
      <alignment horizontal="center" vertical="center" wrapText="1"/>
    </xf>
    <xf numFmtId="0" fontId="25" fillId="0" borderId="0" xfId="0" applyFont="1" applyAlignment="1">
      <alignment horizontal="center" vertical="center" wrapText="1"/>
    </xf>
    <xf numFmtId="0" fontId="17" fillId="0" borderId="10" xfId="0" applyFont="1" applyBorder="1" applyAlignment="1">
      <alignment horizontal="center" vertical="center"/>
    </xf>
    <xf numFmtId="0" fontId="17" fillId="0" borderId="6" xfId="0" applyFont="1" applyBorder="1" applyAlignment="1">
      <alignment horizontal="center" vertical="center"/>
    </xf>
    <xf numFmtId="49" fontId="17" fillId="0" borderId="0" xfId="0" applyNumberFormat="1" applyFont="1" applyAlignment="1">
      <alignment horizontal="center" wrapText="1"/>
    </xf>
    <xf numFmtId="0" fontId="18" fillId="0" borderId="0" xfId="0" applyFont="1" applyAlignment="1">
      <alignment horizontal="center"/>
    </xf>
    <xf numFmtId="0" fontId="19" fillId="0" borderId="0" xfId="1" applyFont="1" applyBorder="1" applyAlignment="1" applyProtection="1">
      <alignment horizontal="right" wrapText="1"/>
    </xf>
    <xf numFmtId="0" fontId="17" fillId="0" borderId="0" xfId="0" applyFont="1" applyAlignment="1">
      <alignment horizontal="right" wrapText="1"/>
    </xf>
    <xf numFmtId="0" fontId="17" fillId="0" borderId="0" xfId="0" applyFont="1" applyAlignment="1">
      <alignment horizontal="right"/>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17" fillId="0" borderId="5" xfId="0" applyFont="1" applyBorder="1" applyAlignment="1" applyProtection="1">
      <alignment horizontal="left"/>
      <protection locked="0"/>
    </xf>
    <xf numFmtId="0" fontId="17" fillId="0" borderId="4" xfId="0" applyFont="1" applyBorder="1" applyAlignment="1" applyProtection="1">
      <alignment horizontal="left"/>
      <protection locked="0"/>
    </xf>
    <xf numFmtId="0" fontId="11" fillId="0" borderId="8" xfId="0" applyFont="1" applyBorder="1" applyAlignment="1">
      <alignment horizontal="right" textRotation="90"/>
    </xf>
    <xf numFmtId="0" fontId="15" fillId="0" borderId="8" xfId="0" applyFont="1" applyBorder="1" applyAlignment="1">
      <alignment horizontal="right" textRotation="90"/>
    </xf>
    <xf numFmtId="0" fontId="47" fillId="10" borderId="0" xfId="0" applyFont="1" applyFill="1" applyAlignment="1">
      <alignment horizontal="left"/>
    </xf>
    <xf numFmtId="0" fontId="41" fillId="13" borderId="15" xfId="0" applyFont="1" applyFill="1" applyBorder="1" applyAlignment="1">
      <alignment horizontal="center" vertical="center"/>
    </xf>
    <xf numFmtId="0" fontId="5" fillId="2" borderId="10" xfId="0" applyFont="1" applyFill="1" applyBorder="1" applyAlignment="1">
      <alignment horizontal="center"/>
    </xf>
    <xf numFmtId="0" fontId="5" fillId="2" borderId="6" xfId="0" applyFont="1" applyFill="1" applyBorder="1" applyAlignment="1">
      <alignment horizontal="center"/>
    </xf>
    <xf numFmtId="0" fontId="5" fillId="2" borderId="11" xfId="0" applyFont="1" applyFill="1" applyBorder="1" applyAlignment="1">
      <alignment horizontal="center"/>
    </xf>
    <xf numFmtId="0" fontId="7" fillId="0" borderId="12" xfId="0" applyFont="1" applyBorder="1" applyAlignment="1">
      <alignment horizontal="center"/>
    </xf>
    <xf numFmtId="0" fontId="7" fillId="0" borderId="9"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16" fillId="0" borderId="0" xfId="0" applyFont="1" applyAlignment="1">
      <alignment horizontal="right" wrapText="1"/>
    </xf>
    <xf numFmtId="0" fontId="10" fillId="5" borderId="0" xfId="0" applyFont="1" applyFill="1" applyAlignment="1">
      <alignment horizontal="center" vertical="center"/>
    </xf>
    <xf numFmtId="0" fontId="9" fillId="0" borderId="11" xfId="0" applyFont="1" applyBorder="1" applyAlignment="1">
      <alignment horizontal="center" vertical="center"/>
    </xf>
    <xf numFmtId="0" fontId="46" fillId="0" borderId="7" xfId="9" applyFont="1" applyBorder="1" applyAlignment="1">
      <alignment vertical="center" wrapText="1"/>
    </xf>
    <xf numFmtId="0" fontId="46" fillId="0" borderId="0" xfId="9" applyFont="1" applyAlignment="1">
      <alignment vertical="center" wrapText="1"/>
    </xf>
    <xf numFmtId="0" fontId="1" fillId="0" borderId="0" xfId="9"/>
    <xf numFmtId="0" fontId="39" fillId="24" borderId="1" xfId="9" applyFont="1" applyFill="1" applyBorder="1" applyAlignment="1">
      <alignment horizontal="left" vertical="center" wrapText="1"/>
    </xf>
    <xf numFmtId="49" fontId="31" fillId="24" borderId="1" xfId="5" quotePrefix="1" applyNumberFormat="1" applyFont="1" applyFill="1" applyBorder="1" applyAlignment="1">
      <alignment horizontal="center" vertical="center" wrapText="1"/>
    </xf>
    <xf numFmtId="0" fontId="31" fillId="24" borderId="1" xfId="5" quotePrefix="1" applyFont="1" applyFill="1" applyBorder="1" applyAlignment="1">
      <alignment horizontal="center" vertical="center" wrapText="1"/>
    </xf>
    <xf numFmtId="49" fontId="45" fillId="24" borderId="1" xfId="5" quotePrefix="1" applyNumberFormat="1" applyFont="1" applyFill="1" applyBorder="1" applyAlignment="1">
      <alignment horizontal="center" vertical="center" wrapText="1"/>
    </xf>
    <xf numFmtId="0" fontId="48" fillId="0" borderId="0" xfId="9" applyFont="1" applyAlignment="1">
      <alignment horizontal="center" vertical="center"/>
    </xf>
    <xf numFmtId="0" fontId="31" fillId="24" borderId="1" xfId="5" applyFont="1" applyFill="1" applyBorder="1" applyAlignment="1">
      <alignment horizontal="center" vertical="center" wrapText="1"/>
    </xf>
    <xf numFmtId="49" fontId="31" fillId="24" borderId="1" xfId="5" applyNumberFormat="1" applyFont="1" applyFill="1" applyBorder="1" applyAlignment="1">
      <alignment horizontal="center" vertical="center" wrapText="1"/>
    </xf>
    <xf numFmtId="49" fontId="31" fillId="24" borderId="1" xfId="5" quotePrefix="1" applyNumberFormat="1" applyFont="1" applyFill="1" applyBorder="1" applyAlignment="1">
      <alignment horizontal="center" vertical="center"/>
    </xf>
    <xf numFmtId="0" fontId="31" fillId="24" borderId="1" xfId="5" quotePrefix="1" applyFont="1" applyFill="1" applyBorder="1" applyAlignment="1">
      <alignment horizontal="center" vertical="center"/>
    </xf>
    <xf numFmtId="49" fontId="45" fillId="24" borderId="1" xfId="5" applyNumberFormat="1" applyFont="1" applyFill="1" applyBorder="1" applyAlignment="1">
      <alignment horizontal="center" vertical="center"/>
    </xf>
  </cellXfs>
  <cellStyles count="10">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A73EBA08-3F84-478C-BE69-5B1EC0518F01}"/>
    <cellStyle name="Normal 7" xfId="7" xr:uid="{950CC3C2-46EA-4037-BBAC-BAF17A31427B}"/>
    <cellStyle name="Normal 8" xfId="8" xr:uid="{A31C4542-E24B-4DAD-9FFB-293D50D4E057}"/>
    <cellStyle name="Normal 9" xfId="9" xr:uid="{283AA12D-0DC6-45A0-8FEC-098E0237B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1547813</xdr:colOff>
      <xdr:row>0</xdr:row>
      <xdr:rowOff>138404</xdr:rowOff>
    </xdr:from>
    <xdr:ext cx="5643564" cy="1595180"/>
    <xdr:sp macro="" textlink="">
      <xdr:nvSpPr>
        <xdr:cNvPr id="5" name="Rectangle 4">
          <a:extLst>
            <a:ext uri="{FF2B5EF4-FFF2-40B4-BE49-F238E27FC236}">
              <a16:creationId xmlns:a16="http://schemas.microsoft.com/office/drawing/2014/main" id="{00000000-0008-0000-0000-000005000000}"/>
            </a:ext>
          </a:extLst>
        </xdr:cNvPr>
        <xdr:cNvSpPr/>
      </xdr:nvSpPr>
      <xdr:spPr>
        <a:xfrm>
          <a:off x="3810001" y="138404"/>
          <a:ext cx="5643564" cy="1595180"/>
        </a:xfrm>
        <a:prstGeom prst="rect">
          <a:avLst/>
        </a:prstGeom>
        <a:noFill/>
      </xdr:spPr>
      <xdr:txBody>
        <a:bodyPr wrap="square" lIns="91440" tIns="45720" rIns="91440" bIns="45720">
          <a:spAutoFit/>
        </a:bodyPr>
        <a:lstStyle/>
        <a:p>
          <a:pPr algn="ctr"/>
          <a:r>
            <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Wage &amp;</a:t>
          </a:r>
          <a:r>
            <a:rPr lang="en-US" sz="48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Salary Survey</a:t>
          </a:r>
          <a:endPar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twoCellAnchor>
    <xdr:from>
      <xdr:col>1</xdr:col>
      <xdr:colOff>0</xdr:colOff>
      <xdr:row>22</xdr:row>
      <xdr:rowOff>95250</xdr:rowOff>
    </xdr:from>
    <xdr:to>
      <xdr:col>8</xdr:col>
      <xdr:colOff>1638300</xdr:colOff>
      <xdr:row>22</xdr:row>
      <xdr:rowOff>95250</xdr:rowOff>
    </xdr:to>
    <xdr:cxnSp macro="">
      <xdr:nvCxnSpPr>
        <xdr:cNvPr id="1083" name="Straight Connector 2">
          <a:extLst>
            <a:ext uri="{FF2B5EF4-FFF2-40B4-BE49-F238E27FC236}">
              <a16:creationId xmlns:a16="http://schemas.microsoft.com/office/drawing/2014/main" id="{00000000-0008-0000-0000-00003B040000}"/>
            </a:ext>
          </a:extLst>
        </xdr:cNvPr>
        <xdr:cNvCxnSpPr>
          <a:cxnSpLocks noChangeShapeType="1"/>
        </xdr:cNvCxnSpPr>
      </xdr:nvCxnSpPr>
      <xdr:spPr bwMode="auto">
        <a:xfrm>
          <a:off x="409575" y="7677150"/>
          <a:ext cx="94297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690562</xdr:colOff>
      <xdr:row>0</xdr:row>
      <xdr:rowOff>35719</xdr:rowOff>
    </xdr:from>
    <xdr:to>
      <xdr:col>3</xdr:col>
      <xdr:colOff>1928813</xdr:colOff>
      <xdr:row>1</xdr:row>
      <xdr:rowOff>1495085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5375" y="35719"/>
          <a:ext cx="3095626" cy="17689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1571625</xdr:colOff>
      <xdr:row>0</xdr:row>
      <xdr:rowOff>138404</xdr:rowOff>
    </xdr:from>
    <xdr:ext cx="5619752" cy="1595180"/>
    <xdr:sp macro="" textlink="">
      <xdr:nvSpPr>
        <xdr:cNvPr id="4" name="Rectangle 3">
          <a:extLst>
            <a:ext uri="{FF2B5EF4-FFF2-40B4-BE49-F238E27FC236}">
              <a16:creationId xmlns:a16="http://schemas.microsoft.com/office/drawing/2014/main" id="{00000000-0008-0000-0300-000004000000}"/>
            </a:ext>
          </a:extLst>
        </xdr:cNvPr>
        <xdr:cNvSpPr/>
      </xdr:nvSpPr>
      <xdr:spPr>
        <a:xfrm>
          <a:off x="3838575" y="138404"/>
          <a:ext cx="5619752" cy="1595180"/>
        </a:xfrm>
        <a:prstGeom prst="rect">
          <a:avLst/>
        </a:prstGeom>
        <a:noFill/>
      </xdr:spPr>
      <xdr:txBody>
        <a:bodyPr wrap="square" lIns="91440" tIns="45720" rIns="91440" bIns="45720">
          <a:spAutoFit/>
        </a:bodyPr>
        <a:lstStyle/>
        <a:p>
          <a:pPr algn="ctr"/>
          <a:r>
            <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Wage &amp;</a:t>
          </a:r>
          <a:r>
            <a:rPr lang="en-US" sz="48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Salary Survey</a:t>
          </a:r>
          <a:endPar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twoCellAnchor editAs="oneCell">
    <xdr:from>
      <xdr:col>1</xdr:col>
      <xdr:colOff>690562</xdr:colOff>
      <xdr:row>0</xdr:row>
      <xdr:rowOff>0</xdr:rowOff>
    </xdr:from>
    <xdr:to>
      <xdr:col>3</xdr:col>
      <xdr:colOff>1928813</xdr:colOff>
      <xdr:row>1</xdr:row>
      <xdr:rowOff>1459366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137" y="0"/>
          <a:ext cx="3095626" cy="17736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1571625</xdr:colOff>
      <xdr:row>0</xdr:row>
      <xdr:rowOff>138404</xdr:rowOff>
    </xdr:from>
    <xdr:ext cx="5619752" cy="1595180"/>
    <xdr:sp macro="" textlink="">
      <xdr:nvSpPr>
        <xdr:cNvPr id="4" name="Rectangle 3">
          <a:extLst>
            <a:ext uri="{FF2B5EF4-FFF2-40B4-BE49-F238E27FC236}">
              <a16:creationId xmlns:a16="http://schemas.microsoft.com/office/drawing/2014/main" id="{00000000-0008-0000-0400-000004000000}"/>
            </a:ext>
          </a:extLst>
        </xdr:cNvPr>
        <xdr:cNvSpPr/>
      </xdr:nvSpPr>
      <xdr:spPr>
        <a:xfrm>
          <a:off x="3838575" y="138404"/>
          <a:ext cx="5619752" cy="1595180"/>
        </a:xfrm>
        <a:prstGeom prst="rect">
          <a:avLst/>
        </a:prstGeom>
        <a:noFill/>
      </xdr:spPr>
      <xdr:txBody>
        <a:bodyPr wrap="square" lIns="91440" tIns="45720" rIns="91440" bIns="45720">
          <a:spAutoFit/>
        </a:bodyPr>
        <a:lstStyle/>
        <a:p>
          <a:pPr algn="ctr"/>
          <a:r>
            <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Wage &amp;</a:t>
          </a:r>
          <a:r>
            <a:rPr lang="en-US" sz="48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Salary Survey</a:t>
          </a:r>
          <a:endPar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twoCellAnchor editAs="oneCell">
    <xdr:from>
      <xdr:col>1</xdr:col>
      <xdr:colOff>690562</xdr:colOff>
      <xdr:row>0</xdr:row>
      <xdr:rowOff>0</xdr:rowOff>
    </xdr:from>
    <xdr:to>
      <xdr:col>3</xdr:col>
      <xdr:colOff>1928813</xdr:colOff>
      <xdr:row>1</xdr:row>
      <xdr:rowOff>1459366</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137" y="0"/>
          <a:ext cx="3095626" cy="17736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1571625</xdr:colOff>
      <xdr:row>0</xdr:row>
      <xdr:rowOff>138404</xdr:rowOff>
    </xdr:from>
    <xdr:ext cx="5619752" cy="1595180"/>
    <xdr:sp macro="" textlink="">
      <xdr:nvSpPr>
        <xdr:cNvPr id="3" name="Rectangle 2">
          <a:extLst>
            <a:ext uri="{FF2B5EF4-FFF2-40B4-BE49-F238E27FC236}">
              <a16:creationId xmlns:a16="http://schemas.microsoft.com/office/drawing/2014/main" id="{00000000-0008-0000-0500-000003000000}"/>
            </a:ext>
          </a:extLst>
        </xdr:cNvPr>
        <xdr:cNvSpPr/>
      </xdr:nvSpPr>
      <xdr:spPr>
        <a:xfrm>
          <a:off x="3838575" y="138404"/>
          <a:ext cx="5619752" cy="1595180"/>
        </a:xfrm>
        <a:prstGeom prst="rect">
          <a:avLst/>
        </a:prstGeom>
        <a:noFill/>
      </xdr:spPr>
      <xdr:txBody>
        <a:bodyPr wrap="square" lIns="91440" tIns="45720" rIns="91440" bIns="45720">
          <a:spAutoFit/>
        </a:bodyPr>
        <a:lstStyle/>
        <a:p>
          <a:pPr algn="ctr"/>
          <a:r>
            <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Wage &amp;</a:t>
          </a:r>
          <a:r>
            <a:rPr lang="en-US" sz="48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Salary Survey</a:t>
          </a:r>
          <a:endPar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twoCellAnchor editAs="oneCell">
    <xdr:from>
      <xdr:col>1</xdr:col>
      <xdr:colOff>690562</xdr:colOff>
      <xdr:row>0</xdr:row>
      <xdr:rowOff>0</xdr:rowOff>
    </xdr:from>
    <xdr:to>
      <xdr:col>3</xdr:col>
      <xdr:colOff>1928813</xdr:colOff>
      <xdr:row>1</xdr:row>
      <xdr:rowOff>1459366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137" y="0"/>
          <a:ext cx="3095626" cy="17736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1571625</xdr:colOff>
      <xdr:row>0</xdr:row>
      <xdr:rowOff>138404</xdr:rowOff>
    </xdr:from>
    <xdr:ext cx="5619752" cy="1595180"/>
    <xdr:sp macro="" textlink="">
      <xdr:nvSpPr>
        <xdr:cNvPr id="3" name="Rectangle 2">
          <a:extLst>
            <a:ext uri="{FF2B5EF4-FFF2-40B4-BE49-F238E27FC236}">
              <a16:creationId xmlns:a16="http://schemas.microsoft.com/office/drawing/2014/main" id="{00000000-0008-0000-0600-000003000000}"/>
            </a:ext>
          </a:extLst>
        </xdr:cNvPr>
        <xdr:cNvSpPr/>
      </xdr:nvSpPr>
      <xdr:spPr>
        <a:xfrm>
          <a:off x="3838575" y="138404"/>
          <a:ext cx="5619752" cy="1595180"/>
        </a:xfrm>
        <a:prstGeom prst="rect">
          <a:avLst/>
        </a:prstGeom>
        <a:noFill/>
      </xdr:spPr>
      <xdr:txBody>
        <a:bodyPr wrap="square" lIns="91440" tIns="45720" rIns="91440" bIns="45720">
          <a:spAutoFit/>
        </a:bodyPr>
        <a:lstStyle/>
        <a:p>
          <a:pPr algn="ctr"/>
          <a:r>
            <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Wage &amp;</a:t>
          </a:r>
          <a:r>
            <a:rPr lang="en-US" sz="48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Salary Survey</a:t>
          </a:r>
          <a:endPar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twoCellAnchor editAs="oneCell">
    <xdr:from>
      <xdr:col>1</xdr:col>
      <xdr:colOff>690562</xdr:colOff>
      <xdr:row>0</xdr:row>
      <xdr:rowOff>0</xdr:rowOff>
    </xdr:from>
    <xdr:to>
      <xdr:col>3</xdr:col>
      <xdr:colOff>1928813</xdr:colOff>
      <xdr:row>1</xdr:row>
      <xdr:rowOff>1459366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137" y="0"/>
          <a:ext cx="3095626" cy="17736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1571625</xdr:colOff>
      <xdr:row>0</xdr:row>
      <xdr:rowOff>138404</xdr:rowOff>
    </xdr:from>
    <xdr:ext cx="5619752" cy="1595180"/>
    <xdr:sp macro="" textlink="">
      <xdr:nvSpPr>
        <xdr:cNvPr id="3" name="Rectangle 2">
          <a:extLst>
            <a:ext uri="{FF2B5EF4-FFF2-40B4-BE49-F238E27FC236}">
              <a16:creationId xmlns:a16="http://schemas.microsoft.com/office/drawing/2014/main" id="{00000000-0008-0000-0700-000003000000}"/>
            </a:ext>
          </a:extLst>
        </xdr:cNvPr>
        <xdr:cNvSpPr/>
      </xdr:nvSpPr>
      <xdr:spPr>
        <a:xfrm>
          <a:off x="3838575" y="138404"/>
          <a:ext cx="5619752" cy="1595180"/>
        </a:xfrm>
        <a:prstGeom prst="rect">
          <a:avLst/>
        </a:prstGeom>
        <a:noFill/>
      </xdr:spPr>
      <xdr:txBody>
        <a:bodyPr wrap="square" lIns="91440" tIns="45720" rIns="91440" bIns="45720">
          <a:spAutoFit/>
        </a:bodyPr>
        <a:lstStyle/>
        <a:p>
          <a:pPr algn="ctr"/>
          <a:r>
            <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Wage &amp;</a:t>
          </a:r>
          <a:r>
            <a:rPr lang="en-US" sz="48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Salary Survey</a:t>
          </a:r>
          <a:endPar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twoCellAnchor editAs="oneCell">
    <xdr:from>
      <xdr:col>1</xdr:col>
      <xdr:colOff>690562</xdr:colOff>
      <xdr:row>0</xdr:row>
      <xdr:rowOff>0</xdr:rowOff>
    </xdr:from>
    <xdr:to>
      <xdr:col>3</xdr:col>
      <xdr:colOff>1928813</xdr:colOff>
      <xdr:row>1</xdr:row>
      <xdr:rowOff>1459366</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137" y="0"/>
          <a:ext cx="3095626" cy="17736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1571625</xdr:colOff>
      <xdr:row>0</xdr:row>
      <xdr:rowOff>138404</xdr:rowOff>
    </xdr:from>
    <xdr:ext cx="5619752" cy="1595180"/>
    <xdr:sp macro="" textlink="">
      <xdr:nvSpPr>
        <xdr:cNvPr id="3" name="Rectangle 2">
          <a:extLst>
            <a:ext uri="{FF2B5EF4-FFF2-40B4-BE49-F238E27FC236}">
              <a16:creationId xmlns:a16="http://schemas.microsoft.com/office/drawing/2014/main" id="{00000000-0008-0000-0800-000003000000}"/>
            </a:ext>
          </a:extLst>
        </xdr:cNvPr>
        <xdr:cNvSpPr/>
      </xdr:nvSpPr>
      <xdr:spPr>
        <a:xfrm>
          <a:off x="3838575" y="138404"/>
          <a:ext cx="5619752" cy="1595180"/>
        </a:xfrm>
        <a:prstGeom prst="rect">
          <a:avLst/>
        </a:prstGeom>
        <a:noFill/>
      </xdr:spPr>
      <xdr:txBody>
        <a:bodyPr wrap="square" lIns="91440" tIns="45720" rIns="91440" bIns="45720">
          <a:spAutoFit/>
        </a:bodyPr>
        <a:lstStyle/>
        <a:p>
          <a:pPr algn="ctr"/>
          <a:r>
            <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Wage &amp;</a:t>
          </a:r>
          <a:r>
            <a:rPr lang="en-US" sz="48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Salary Survey</a:t>
          </a:r>
          <a:endPar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twoCellAnchor editAs="oneCell">
    <xdr:from>
      <xdr:col>1</xdr:col>
      <xdr:colOff>690562</xdr:colOff>
      <xdr:row>0</xdr:row>
      <xdr:rowOff>0</xdr:rowOff>
    </xdr:from>
    <xdr:to>
      <xdr:col>3</xdr:col>
      <xdr:colOff>1928813</xdr:colOff>
      <xdr:row>1</xdr:row>
      <xdr:rowOff>1459366</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137" y="0"/>
          <a:ext cx="3095626" cy="17736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1571625</xdr:colOff>
      <xdr:row>0</xdr:row>
      <xdr:rowOff>138404</xdr:rowOff>
    </xdr:from>
    <xdr:ext cx="5619752" cy="1595180"/>
    <xdr:sp macro="" textlink="">
      <xdr:nvSpPr>
        <xdr:cNvPr id="3" name="Rectangle 2">
          <a:extLst>
            <a:ext uri="{FF2B5EF4-FFF2-40B4-BE49-F238E27FC236}">
              <a16:creationId xmlns:a16="http://schemas.microsoft.com/office/drawing/2014/main" id="{00000000-0008-0000-0900-000003000000}"/>
            </a:ext>
          </a:extLst>
        </xdr:cNvPr>
        <xdr:cNvSpPr/>
      </xdr:nvSpPr>
      <xdr:spPr>
        <a:xfrm>
          <a:off x="3838575" y="138404"/>
          <a:ext cx="5619752" cy="1595180"/>
        </a:xfrm>
        <a:prstGeom prst="rect">
          <a:avLst/>
        </a:prstGeom>
        <a:noFill/>
      </xdr:spPr>
      <xdr:txBody>
        <a:bodyPr wrap="square" lIns="91440" tIns="45720" rIns="91440" bIns="45720">
          <a:spAutoFit/>
        </a:bodyPr>
        <a:lstStyle/>
        <a:p>
          <a:pPr algn="ctr"/>
          <a:r>
            <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Wage &amp;</a:t>
          </a:r>
          <a:r>
            <a:rPr lang="en-US" sz="48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Salary Survey</a:t>
          </a:r>
          <a:endPar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twoCellAnchor editAs="oneCell">
    <xdr:from>
      <xdr:col>1</xdr:col>
      <xdr:colOff>690562</xdr:colOff>
      <xdr:row>0</xdr:row>
      <xdr:rowOff>0</xdr:rowOff>
    </xdr:from>
    <xdr:to>
      <xdr:col>3</xdr:col>
      <xdr:colOff>1928813</xdr:colOff>
      <xdr:row>1</xdr:row>
      <xdr:rowOff>1459366</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137" y="0"/>
          <a:ext cx="3095626" cy="17736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1571625</xdr:colOff>
      <xdr:row>0</xdr:row>
      <xdr:rowOff>138404</xdr:rowOff>
    </xdr:from>
    <xdr:ext cx="5619752" cy="1595180"/>
    <xdr:sp macro="" textlink="">
      <xdr:nvSpPr>
        <xdr:cNvPr id="3" name="Rectangle 2">
          <a:extLst>
            <a:ext uri="{FF2B5EF4-FFF2-40B4-BE49-F238E27FC236}">
              <a16:creationId xmlns:a16="http://schemas.microsoft.com/office/drawing/2014/main" id="{00000000-0008-0000-0A00-000003000000}"/>
            </a:ext>
          </a:extLst>
        </xdr:cNvPr>
        <xdr:cNvSpPr/>
      </xdr:nvSpPr>
      <xdr:spPr>
        <a:xfrm>
          <a:off x="3838575" y="138404"/>
          <a:ext cx="5619752" cy="1595180"/>
        </a:xfrm>
        <a:prstGeom prst="rect">
          <a:avLst/>
        </a:prstGeom>
        <a:noFill/>
      </xdr:spPr>
      <xdr:txBody>
        <a:bodyPr wrap="square" lIns="91440" tIns="45720" rIns="91440" bIns="45720">
          <a:spAutoFit/>
        </a:bodyPr>
        <a:lstStyle/>
        <a:p>
          <a:pPr algn="ctr"/>
          <a:r>
            <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Wage &amp;</a:t>
          </a:r>
          <a:r>
            <a:rPr lang="en-US" sz="48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Salary Survey</a:t>
          </a:r>
          <a:endPar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twoCellAnchor editAs="oneCell">
    <xdr:from>
      <xdr:col>1</xdr:col>
      <xdr:colOff>690562</xdr:colOff>
      <xdr:row>0</xdr:row>
      <xdr:rowOff>0</xdr:rowOff>
    </xdr:from>
    <xdr:to>
      <xdr:col>3</xdr:col>
      <xdr:colOff>1928813</xdr:colOff>
      <xdr:row>1</xdr:row>
      <xdr:rowOff>1459366</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137" y="0"/>
          <a:ext cx="3095626" cy="17736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agesurvey@aehr.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wagesurvey@aehr.org"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wagesurvey@aehr.or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wagesurvey@aehr.org"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wagesurvey@aehr.org"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wagesurvey@aehr.org"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wagesurvey@aehr.org"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wagesurvey@aehr.org"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wagesurvey@aehr.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531"/>
  <sheetViews>
    <sheetView tabSelected="1" zoomScale="80" zoomScaleNormal="80" workbookViewId="0">
      <selection activeCell="D4" sqref="D4"/>
    </sheetView>
  </sheetViews>
  <sheetFormatPr defaultRowHeight="20.25" x14ac:dyDescent="0.3"/>
  <cols>
    <col min="1" max="1" width="6.140625" style="63" customWidth="1"/>
    <col min="2" max="2" width="24.85546875" customWidth="1"/>
    <col min="3" max="3" width="3" customWidth="1"/>
    <col min="4" max="4" width="34.140625" customWidth="1"/>
    <col min="5" max="5" width="3" customWidth="1"/>
    <col min="6" max="6" width="39.140625" customWidth="1"/>
    <col min="7" max="7" width="18.28515625" hidden="1" customWidth="1"/>
    <col min="8" max="8" width="12.7109375" customWidth="1"/>
    <col min="9" max="9" width="24.85546875" style="3" customWidth="1"/>
    <col min="10" max="10" width="7.42578125" customWidth="1"/>
    <col min="11" max="11" width="2.85546875" customWidth="1"/>
    <col min="20" max="20" width="3.42578125" customWidth="1"/>
  </cols>
  <sheetData>
    <row r="1" spans="1:21" ht="24.75" customHeight="1" x14ac:dyDescent="0.3">
      <c r="A1" s="60"/>
      <c r="B1" s="248"/>
      <c r="C1" s="249"/>
      <c r="D1" s="249"/>
      <c r="E1" s="249"/>
      <c r="F1" s="249"/>
      <c r="G1" s="249"/>
      <c r="H1" s="249"/>
      <c r="I1" s="250"/>
    </row>
    <row r="2" spans="1:21" ht="122.25" customHeight="1" thickBot="1" x14ac:dyDescent="0.35">
      <c r="A2" s="61"/>
      <c r="B2" s="251"/>
      <c r="C2" s="252"/>
      <c r="D2" s="252"/>
      <c r="E2" s="252"/>
      <c r="F2" s="252"/>
      <c r="G2" s="252"/>
      <c r="H2" s="252"/>
      <c r="I2" s="253"/>
    </row>
    <row r="3" spans="1:21" s="2" customFormat="1" ht="24.95" customHeight="1" thickBot="1" x14ac:dyDescent="0.4">
      <c r="A3" s="15"/>
      <c r="B3" s="245" t="s">
        <v>6</v>
      </c>
      <c r="C3" s="246"/>
      <c r="D3" s="246"/>
      <c r="E3" s="246"/>
      <c r="F3" s="246"/>
      <c r="G3" s="246"/>
      <c r="H3" s="246"/>
      <c r="I3" s="247"/>
      <c r="J3" s="57" t="s">
        <v>1015</v>
      </c>
      <c r="K3" s="16"/>
      <c r="L3" s="16"/>
      <c r="M3" s="16"/>
      <c r="O3" s="15"/>
      <c r="P3"/>
      <c r="Q3"/>
      <c r="R3"/>
      <c r="S3"/>
      <c r="T3"/>
      <c r="U3"/>
    </row>
    <row r="4" spans="1:21" ht="32.25" customHeight="1" x14ac:dyDescent="0.35">
      <c r="A4" s="56"/>
      <c r="B4" s="62" t="s">
        <v>4</v>
      </c>
      <c r="C4" s="13"/>
      <c r="D4" s="49"/>
      <c r="E4" s="49"/>
      <c r="F4" s="49"/>
      <c r="G4" s="49"/>
      <c r="H4" s="49"/>
      <c r="I4" s="13"/>
      <c r="J4" s="58" t="s">
        <v>527</v>
      </c>
      <c r="K4" s="17"/>
      <c r="L4" s="18"/>
      <c r="M4" s="18"/>
      <c r="O4" s="13"/>
    </row>
    <row r="5" spans="1:21" ht="32.25" customHeight="1" x14ac:dyDescent="0.3">
      <c r="B5" s="235" t="s">
        <v>0</v>
      </c>
      <c r="C5" s="235"/>
      <c r="D5" s="240"/>
      <c r="E5" s="240"/>
      <c r="F5" s="240"/>
      <c r="G5" s="240"/>
      <c r="H5" s="240"/>
      <c r="I5" s="12"/>
      <c r="J5" s="226" t="s">
        <v>5</v>
      </c>
      <c r="K5" s="226"/>
      <c r="L5" s="226"/>
      <c r="M5" s="226"/>
      <c r="N5" s="226"/>
      <c r="O5" s="54"/>
    </row>
    <row r="6" spans="1:21" ht="21" customHeight="1" x14ac:dyDescent="0.25">
      <c r="A6" s="233" t="s">
        <v>7</v>
      </c>
      <c r="B6" s="233"/>
      <c r="C6" s="233"/>
      <c r="D6" s="233"/>
      <c r="E6" s="233"/>
      <c r="F6" s="233"/>
      <c r="G6" s="233"/>
      <c r="H6" s="233"/>
      <c r="I6" s="233"/>
      <c r="J6" s="226"/>
      <c r="K6" s="226"/>
      <c r="L6" s="226"/>
      <c r="M6" s="226"/>
      <c r="N6" s="226"/>
      <c r="O6" s="12"/>
    </row>
    <row r="7" spans="1:21" ht="27.75" customHeight="1" x14ac:dyDescent="0.2">
      <c r="A7" s="64"/>
      <c r="B7" s="254" t="s">
        <v>517</v>
      </c>
      <c r="C7" s="254"/>
      <c r="D7" s="239"/>
      <c r="E7" s="239"/>
      <c r="F7" s="239"/>
      <c r="G7" s="12"/>
      <c r="H7" s="62" t="s">
        <v>17</v>
      </c>
      <c r="I7" s="35"/>
      <c r="J7" s="227">
        <v>46087</v>
      </c>
      <c r="K7" s="227"/>
      <c r="L7" s="227"/>
      <c r="M7" s="227"/>
      <c r="N7" s="227"/>
      <c r="O7" s="12"/>
    </row>
    <row r="8" spans="1:21" ht="18" customHeight="1" x14ac:dyDescent="0.2">
      <c r="A8" s="65"/>
      <c r="B8" s="236" t="s">
        <v>18</v>
      </c>
      <c r="C8" s="236"/>
      <c r="D8" s="239"/>
      <c r="E8" s="239"/>
      <c r="F8" s="239"/>
      <c r="G8" s="34"/>
      <c r="H8" s="59"/>
      <c r="I8" s="12"/>
      <c r="J8" s="227"/>
      <c r="K8" s="227"/>
      <c r="L8" s="227"/>
      <c r="M8" s="227"/>
      <c r="N8" s="227"/>
      <c r="O8" s="12"/>
    </row>
    <row r="9" spans="1:21" ht="28.5" customHeight="1" x14ac:dyDescent="0.3">
      <c r="B9" s="236" t="s">
        <v>3</v>
      </c>
      <c r="C9" s="236"/>
      <c r="D9" s="239"/>
      <c r="E9" s="239"/>
      <c r="F9" s="239"/>
      <c r="G9" s="239"/>
      <c r="H9" s="239"/>
      <c r="I9" s="12"/>
      <c r="J9" s="53"/>
      <c r="K9" s="53"/>
      <c r="L9" s="53"/>
      <c r="M9" s="53"/>
      <c r="N9" s="53"/>
      <c r="O9" s="12"/>
    </row>
    <row r="10" spans="1:21" ht="18" customHeight="1" x14ac:dyDescent="0.2">
      <c r="A10" s="65"/>
      <c r="B10" s="236" t="s">
        <v>1</v>
      </c>
      <c r="C10" s="236"/>
      <c r="D10" s="239"/>
      <c r="E10" s="239"/>
      <c r="F10" s="239"/>
      <c r="G10" s="239"/>
      <c r="H10" s="239"/>
      <c r="I10" s="12"/>
      <c r="O10" s="12"/>
    </row>
    <row r="11" spans="1:21" ht="18" customHeight="1" x14ac:dyDescent="0.25">
      <c r="A11" s="65"/>
      <c r="B11" s="233" t="s">
        <v>11</v>
      </c>
      <c r="C11" s="233"/>
      <c r="D11" s="233"/>
      <c r="E11" s="233"/>
      <c r="F11" s="233"/>
      <c r="G11" s="233"/>
      <c r="H11" s="233"/>
      <c r="I11" s="233"/>
      <c r="O11" s="12"/>
    </row>
    <row r="12" spans="1:21" ht="31.5" customHeight="1" x14ac:dyDescent="0.2">
      <c r="A12" s="66"/>
      <c r="B12" s="234" t="s">
        <v>515</v>
      </c>
      <c r="C12" s="234"/>
      <c r="D12" s="234"/>
      <c r="E12" s="67"/>
      <c r="F12" s="36"/>
      <c r="H12" s="68"/>
      <c r="I12" s="69"/>
      <c r="O12" s="69"/>
    </row>
    <row r="13" spans="1:21" ht="18" customHeight="1" x14ac:dyDescent="0.2">
      <c r="A13" s="65"/>
      <c r="C13" s="62"/>
      <c r="D13" s="62" t="s">
        <v>12</v>
      </c>
      <c r="E13" s="62"/>
      <c r="F13" s="37"/>
      <c r="G13" s="70"/>
      <c r="H13" s="70" t="s">
        <v>13</v>
      </c>
      <c r="I13" s="38"/>
      <c r="O13" s="71"/>
    </row>
    <row r="14" spans="1:21" ht="36" customHeight="1" x14ac:dyDescent="0.35">
      <c r="A14" s="65"/>
      <c r="C14" s="243" t="s">
        <v>530</v>
      </c>
      <c r="D14" s="243"/>
      <c r="E14" s="243"/>
      <c r="F14" s="243"/>
      <c r="G14" s="54"/>
      <c r="H14" s="232" t="s">
        <v>14</v>
      </c>
      <c r="I14" s="232"/>
      <c r="J14" s="72"/>
    </row>
    <row r="15" spans="1:21" ht="18" customHeight="1" x14ac:dyDescent="0.2">
      <c r="A15" s="65"/>
      <c r="C15" s="219"/>
      <c r="D15" s="220" t="s">
        <v>35</v>
      </c>
      <c r="E15" s="221"/>
      <c r="F15" s="222" t="s">
        <v>44</v>
      </c>
      <c r="G15" s="73"/>
      <c r="H15" s="70" t="s">
        <v>15</v>
      </c>
      <c r="I15" s="38"/>
      <c r="J15" s="71"/>
    </row>
    <row r="16" spans="1:21" ht="18" customHeight="1" x14ac:dyDescent="0.35">
      <c r="A16" s="65"/>
      <c r="C16" s="223"/>
      <c r="D16" s="220" t="s">
        <v>36</v>
      </c>
      <c r="E16" s="221"/>
      <c r="F16" s="220" t="s">
        <v>45</v>
      </c>
      <c r="G16" s="74"/>
      <c r="H16" s="70" t="s">
        <v>16</v>
      </c>
      <c r="I16" s="39"/>
      <c r="J16" s="75"/>
    </row>
    <row r="17" spans="1:15" ht="18" customHeight="1" x14ac:dyDescent="0.2">
      <c r="A17" s="76"/>
      <c r="C17" s="223"/>
      <c r="D17" s="220" t="s">
        <v>37</v>
      </c>
      <c r="E17" s="221"/>
      <c r="F17" s="222" t="s">
        <v>46</v>
      </c>
      <c r="G17" s="73"/>
      <c r="H17" s="77"/>
      <c r="J17" s="3"/>
    </row>
    <row r="18" spans="1:15" ht="18" customHeight="1" x14ac:dyDescent="0.2">
      <c r="A18" s="76"/>
      <c r="C18" s="223"/>
      <c r="D18" s="220" t="s">
        <v>38</v>
      </c>
      <c r="E18" s="221"/>
      <c r="F18" s="222" t="s">
        <v>520</v>
      </c>
      <c r="G18" s="74"/>
      <c r="H18" s="3"/>
      <c r="I18"/>
    </row>
    <row r="19" spans="1:15" ht="18" customHeight="1" x14ac:dyDescent="0.2">
      <c r="A19" s="76"/>
      <c r="C19" s="223"/>
      <c r="D19" s="220" t="s">
        <v>39</v>
      </c>
      <c r="E19" s="221"/>
      <c r="F19" s="222" t="s">
        <v>47</v>
      </c>
      <c r="G19" s="74"/>
      <c r="H19" s="3"/>
      <c r="I19"/>
      <c r="J19" s="57"/>
    </row>
    <row r="20" spans="1:15" ht="18" customHeight="1" x14ac:dyDescent="0.2">
      <c r="A20" s="76"/>
      <c r="C20" s="223"/>
      <c r="D20" s="220" t="s">
        <v>40</v>
      </c>
      <c r="E20" s="221"/>
      <c r="F20" s="224" t="s">
        <v>521</v>
      </c>
      <c r="G20" s="74"/>
      <c r="H20" s="3"/>
      <c r="I20"/>
    </row>
    <row r="21" spans="1:15" ht="18" customHeight="1" x14ac:dyDescent="0.2">
      <c r="A21" s="76"/>
      <c r="C21" s="223"/>
      <c r="D21" s="220" t="s">
        <v>41</v>
      </c>
      <c r="E21" s="221"/>
      <c r="F21" s="222" t="s">
        <v>48</v>
      </c>
      <c r="G21" s="74"/>
      <c r="H21" s="3"/>
      <c r="I21"/>
    </row>
    <row r="22" spans="1:15" ht="18" customHeight="1" x14ac:dyDescent="0.35">
      <c r="A22" s="76"/>
      <c r="C22" s="223"/>
      <c r="D22" s="220" t="s">
        <v>42</v>
      </c>
      <c r="E22" s="221"/>
      <c r="F22" s="222" t="s">
        <v>49</v>
      </c>
      <c r="G22" s="74"/>
      <c r="H22" s="75"/>
      <c r="I22"/>
    </row>
    <row r="23" spans="1:15" ht="18" customHeight="1" x14ac:dyDescent="0.35">
      <c r="A23" s="76"/>
      <c r="G23" s="74"/>
      <c r="H23" s="75"/>
      <c r="I23"/>
    </row>
    <row r="24" spans="1:15" ht="18" customHeight="1" x14ac:dyDescent="0.2">
      <c r="A24" s="76"/>
      <c r="B24" s="78" t="s">
        <v>518</v>
      </c>
      <c r="C24" s="51"/>
      <c r="D24" s="79" t="s">
        <v>34</v>
      </c>
      <c r="E24" s="52"/>
      <c r="F24" s="80" t="s">
        <v>43</v>
      </c>
      <c r="G24" s="74"/>
      <c r="H24" s="225" t="s">
        <v>1017</v>
      </c>
      <c r="I24"/>
      <c r="J24" s="57"/>
    </row>
    <row r="25" spans="1:15" ht="18" customHeight="1" x14ac:dyDescent="0.35">
      <c r="A25" s="76"/>
      <c r="C25" s="81"/>
      <c r="D25" s="73"/>
      <c r="E25" s="82"/>
      <c r="F25" s="70"/>
      <c r="G25" s="70"/>
      <c r="H25" s="75"/>
      <c r="I25"/>
    </row>
    <row r="26" spans="1:15" ht="23.25" customHeight="1" thickBot="1" x14ac:dyDescent="0.35">
      <c r="B26" s="244" t="s">
        <v>1016</v>
      </c>
      <c r="C26" s="244"/>
      <c r="D26" s="244"/>
      <c r="E26" s="244"/>
      <c r="F26" s="244"/>
      <c r="G26" s="244"/>
      <c r="H26" s="244"/>
      <c r="I26" s="244"/>
      <c r="J26" s="83"/>
    </row>
    <row r="27" spans="1:15" ht="20.25" hidden="1" customHeight="1" thickBot="1" x14ac:dyDescent="0.25">
      <c r="A27" s="230" t="s">
        <v>8</v>
      </c>
      <c r="B27" s="231"/>
      <c r="C27" s="231"/>
      <c r="D27" s="231"/>
      <c r="E27" s="231"/>
      <c r="F27" s="231"/>
      <c r="G27" s="231"/>
      <c r="H27" s="231"/>
      <c r="I27" s="231"/>
      <c r="O27" s="84"/>
    </row>
    <row r="28" spans="1:15" ht="17.25" customHeight="1" thickBot="1" x14ac:dyDescent="0.35">
      <c r="B28" s="237" t="s">
        <v>8</v>
      </c>
      <c r="C28" s="238"/>
      <c r="D28" s="238"/>
      <c r="E28" s="238"/>
      <c r="F28" s="238"/>
      <c r="G28" s="238"/>
      <c r="H28" s="238"/>
      <c r="I28" s="238"/>
    </row>
    <row r="29" spans="1:15" ht="50.25" customHeight="1" x14ac:dyDescent="0.35">
      <c r="A29" s="85"/>
      <c r="B29" s="86"/>
      <c r="C29" s="87"/>
      <c r="D29" s="88" t="s">
        <v>21</v>
      </c>
      <c r="E29" s="87"/>
      <c r="F29" s="87" t="s">
        <v>20</v>
      </c>
      <c r="G29" s="88" t="s">
        <v>516</v>
      </c>
      <c r="H29" s="87" t="s">
        <v>19</v>
      </c>
      <c r="I29" s="89" t="s">
        <v>10</v>
      </c>
    </row>
    <row r="30" spans="1:15" ht="28.5" customHeight="1" x14ac:dyDescent="0.2">
      <c r="A30" s="85"/>
      <c r="B30" s="90" t="s">
        <v>2</v>
      </c>
      <c r="C30" s="91"/>
      <c r="D30" s="46" t="s">
        <v>207</v>
      </c>
      <c r="E30" s="91"/>
      <c r="F30" s="92" t="s">
        <v>50</v>
      </c>
      <c r="G30" s="93"/>
      <c r="H30" s="92" t="s">
        <v>653</v>
      </c>
      <c r="I30" s="94">
        <v>11</v>
      </c>
    </row>
    <row r="31" spans="1:15" ht="29.1" customHeight="1" x14ac:dyDescent="0.2">
      <c r="A31" s="85"/>
      <c r="B31" s="90" t="s">
        <v>2</v>
      </c>
      <c r="C31" s="91"/>
      <c r="D31" s="46" t="s">
        <v>207</v>
      </c>
      <c r="E31" s="91"/>
      <c r="F31" s="92" t="s">
        <v>51</v>
      </c>
      <c r="G31" s="93"/>
      <c r="H31" s="92" t="s">
        <v>653</v>
      </c>
      <c r="I31" s="94">
        <v>12.45</v>
      </c>
    </row>
    <row r="32" spans="1:15" ht="29.1" customHeight="1" x14ac:dyDescent="0.3">
      <c r="A32" s="85"/>
      <c r="B32" s="1">
        <v>1</v>
      </c>
      <c r="C32" s="5"/>
      <c r="D32" s="7" t="str">
        <f t="shared" ref="D32:D95" si="0">IF(H32="", " ", VLOOKUP(H32,JobsTable,4,FALSE))</f>
        <v xml:space="preserve"> </v>
      </c>
      <c r="E32" s="5"/>
      <c r="F32" s="40"/>
      <c r="G32" s="95"/>
      <c r="H32" s="10"/>
      <c r="I32" s="8"/>
      <c r="J32" s="228" t="s">
        <v>33</v>
      </c>
      <c r="K32" s="228"/>
      <c r="L32" s="228"/>
      <c r="M32" s="228"/>
      <c r="N32" s="228"/>
    </row>
    <row r="33" spans="1:19" ht="29.1" customHeight="1" x14ac:dyDescent="0.3">
      <c r="A33" s="85"/>
      <c r="B33" s="1">
        <v>2</v>
      </c>
      <c r="C33" s="5"/>
      <c r="D33" s="7" t="str">
        <f t="shared" si="0"/>
        <v xml:space="preserve"> </v>
      </c>
      <c r="E33" s="5"/>
      <c r="F33" s="40"/>
      <c r="G33" s="95"/>
      <c r="H33" s="10"/>
      <c r="I33" s="8"/>
      <c r="J33" s="228"/>
      <c r="K33" s="228"/>
      <c r="L33" s="228"/>
      <c r="M33" s="228"/>
      <c r="N33" s="228"/>
    </row>
    <row r="34" spans="1:19" ht="29.1" customHeight="1" x14ac:dyDescent="0.3">
      <c r="A34" s="241" t="s">
        <v>9</v>
      </c>
      <c r="B34" s="1">
        <v>3</v>
      </c>
      <c r="C34" s="5"/>
      <c r="D34" s="7" t="str">
        <f t="shared" si="0"/>
        <v xml:space="preserve"> </v>
      </c>
      <c r="E34" s="5"/>
      <c r="F34" s="40"/>
      <c r="G34" s="95"/>
      <c r="H34" s="10"/>
      <c r="I34" s="8"/>
      <c r="J34" s="228"/>
      <c r="K34" s="228"/>
      <c r="L34" s="228"/>
      <c r="M34" s="228"/>
      <c r="N34" s="228"/>
    </row>
    <row r="35" spans="1:19" ht="29.1" customHeight="1" x14ac:dyDescent="0.3">
      <c r="A35" s="241"/>
      <c r="B35" s="1">
        <v>4</v>
      </c>
      <c r="C35" s="5"/>
      <c r="D35" s="7" t="str">
        <f t="shared" si="0"/>
        <v xml:space="preserve"> </v>
      </c>
      <c r="E35" s="5"/>
      <c r="F35" s="40"/>
      <c r="G35" s="95"/>
      <c r="H35" s="10"/>
      <c r="I35" s="8"/>
      <c r="J35" s="228"/>
      <c r="K35" s="228"/>
      <c r="L35" s="228"/>
      <c r="M35" s="228"/>
      <c r="N35" s="228"/>
    </row>
    <row r="36" spans="1:19" ht="29.1" customHeight="1" x14ac:dyDescent="0.3">
      <c r="A36" s="241"/>
      <c r="B36" s="1">
        <v>5</v>
      </c>
      <c r="C36" s="5"/>
      <c r="D36" s="7" t="str">
        <f t="shared" si="0"/>
        <v xml:space="preserve"> </v>
      </c>
      <c r="E36" s="5"/>
      <c r="F36" s="40"/>
      <c r="G36" s="95"/>
      <c r="H36" s="10"/>
      <c r="I36" s="8"/>
    </row>
    <row r="37" spans="1:19" ht="29.1" customHeight="1" x14ac:dyDescent="0.3">
      <c r="A37" s="241"/>
      <c r="B37" s="1">
        <v>6</v>
      </c>
      <c r="C37" s="5"/>
      <c r="D37" s="7" t="str">
        <f t="shared" si="0"/>
        <v xml:space="preserve"> </v>
      </c>
      <c r="E37" s="5"/>
      <c r="F37" s="40"/>
      <c r="G37" s="95"/>
      <c r="H37" s="10"/>
      <c r="I37" s="8"/>
      <c r="J37" s="32"/>
      <c r="K37" s="33"/>
      <c r="L37" s="33"/>
      <c r="M37" s="33"/>
      <c r="N37" s="33"/>
      <c r="P37" s="14"/>
      <c r="Q37" s="14"/>
      <c r="R37" s="14"/>
      <c r="S37" s="14"/>
    </row>
    <row r="38" spans="1:19" ht="29.1" customHeight="1" x14ac:dyDescent="0.3">
      <c r="A38" s="241"/>
      <c r="B38" s="1">
        <v>7</v>
      </c>
      <c r="C38" s="6"/>
      <c r="D38" s="7" t="str">
        <f t="shared" si="0"/>
        <v xml:space="preserve"> </v>
      </c>
      <c r="E38" s="6"/>
      <c r="F38" s="40"/>
      <c r="G38" s="95"/>
      <c r="H38" s="10"/>
      <c r="I38" s="9"/>
      <c r="J38" s="32"/>
      <c r="K38" s="33"/>
      <c r="L38" s="33"/>
      <c r="M38" s="33"/>
      <c r="N38" s="33"/>
      <c r="O38" s="14"/>
      <c r="P38" s="14"/>
      <c r="Q38" s="14"/>
      <c r="R38" s="14"/>
      <c r="S38" s="14"/>
    </row>
    <row r="39" spans="1:19" ht="29.1" customHeight="1" x14ac:dyDescent="0.3">
      <c r="A39" s="241"/>
      <c r="B39" s="1">
        <v>8</v>
      </c>
      <c r="C39" s="6"/>
      <c r="D39" s="7" t="str">
        <f t="shared" si="0"/>
        <v xml:space="preserve"> </v>
      </c>
      <c r="E39" s="6"/>
      <c r="F39" s="40"/>
      <c r="G39" s="95"/>
      <c r="H39" s="10"/>
      <c r="I39" s="9"/>
      <c r="O39" s="14"/>
    </row>
    <row r="40" spans="1:19" ht="29.1" customHeight="1" x14ac:dyDescent="0.3">
      <c r="A40" s="241"/>
      <c r="B40" s="1">
        <v>9</v>
      </c>
      <c r="C40" s="6"/>
      <c r="D40" s="7" t="str">
        <f t="shared" si="0"/>
        <v xml:space="preserve"> </v>
      </c>
      <c r="E40" s="6"/>
      <c r="F40" s="40"/>
      <c r="G40" s="95"/>
      <c r="H40" s="10"/>
      <c r="I40" s="9"/>
      <c r="J40" s="229"/>
      <c r="K40" s="229"/>
      <c r="L40" s="229"/>
      <c r="M40" s="229"/>
      <c r="N40" s="229"/>
    </row>
    <row r="41" spans="1:19" ht="29.1" customHeight="1" x14ac:dyDescent="0.3">
      <c r="A41" s="241"/>
      <c r="B41" s="1">
        <v>10</v>
      </c>
      <c r="C41" s="6"/>
      <c r="D41" s="7" t="str">
        <f t="shared" si="0"/>
        <v xml:space="preserve"> </v>
      </c>
      <c r="E41" s="6"/>
      <c r="F41" s="40"/>
      <c r="G41" s="95"/>
      <c r="H41" s="10"/>
      <c r="I41" s="9"/>
      <c r="J41" s="229"/>
      <c r="K41" s="229"/>
      <c r="L41" s="229"/>
      <c r="M41" s="229"/>
      <c r="N41" s="229"/>
    </row>
    <row r="42" spans="1:19" ht="29.1" customHeight="1" x14ac:dyDescent="0.3">
      <c r="A42" s="241"/>
      <c r="B42" s="1">
        <v>11</v>
      </c>
      <c r="C42" s="6"/>
      <c r="D42" s="7" t="str">
        <f t="shared" si="0"/>
        <v xml:space="preserve"> </v>
      </c>
      <c r="E42" s="6"/>
      <c r="F42" s="40"/>
      <c r="G42" s="95"/>
      <c r="H42" s="10"/>
      <c r="I42" s="9"/>
    </row>
    <row r="43" spans="1:19" ht="29.1" customHeight="1" x14ac:dyDescent="0.3">
      <c r="A43" s="241"/>
      <c r="B43" s="1">
        <v>12</v>
      </c>
      <c r="C43" s="6"/>
      <c r="D43" s="7" t="str">
        <f t="shared" si="0"/>
        <v xml:space="preserve"> </v>
      </c>
      <c r="E43" s="6"/>
      <c r="F43" s="40"/>
      <c r="G43" s="95"/>
      <c r="H43" s="10"/>
      <c r="I43" s="9"/>
    </row>
    <row r="44" spans="1:19" ht="29.1" customHeight="1" x14ac:dyDescent="0.3">
      <c r="A44" s="241"/>
      <c r="B44" s="1">
        <v>13</v>
      </c>
      <c r="C44" s="6"/>
      <c r="D44" s="7" t="str">
        <f t="shared" si="0"/>
        <v xml:space="preserve"> </v>
      </c>
      <c r="E44" s="6"/>
      <c r="F44" s="40"/>
      <c r="G44" s="95"/>
      <c r="H44" s="10"/>
      <c r="I44" s="9"/>
    </row>
    <row r="45" spans="1:19" ht="29.1" customHeight="1" x14ac:dyDescent="0.3">
      <c r="A45" s="96"/>
      <c r="B45" s="48">
        <v>14</v>
      </c>
      <c r="C45" s="6"/>
      <c r="D45" s="7" t="str">
        <f t="shared" si="0"/>
        <v xml:space="preserve"> </v>
      </c>
      <c r="E45" s="6"/>
      <c r="F45" s="40"/>
      <c r="G45" s="95"/>
      <c r="H45" s="10"/>
      <c r="I45" s="9"/>
    </row>
    <row r="46" spans="1:19" ht="29.1" customHeight="1" x14ac:dyDescent="0.3">
      <c r="A46" s="85"/>
      <c r="B46" s="1">
        <v>15</v>
      </c>
      <c r="C46" s="6"/>
      <c r="D46" s="7" t="str">
        <f t="shared" si="0"/>
        <v xml:space="preserve"> </v>
      </c>
      <c r="E46" s="6"/>
      <c r="F46" s="40"/>
      <c r="G46" s="95"/>
      <c r="H46" s="10"/>
      <c r="I46" s="9"/>
    </row>
    <row r="47" spans="1:19" ht="29.1" customHeight="1" x14ac:dyDescent="0.3">
      <c r="A47" s="85"/>
      <c r="B47" s="1">
        <v>16</v>
      </c>
      <c r="C47" s="6"/>
      <c r="D47" s="7" t="str">
        <f t="shared" si="0"/>
        <v xml:space="preserve"> </v>
      </c>
      <c r="E47" s="6"/>
      <c r="F47" s="40"/>
      <c r="G47" s="95"/>
      <c r="H47" s="10"/>
      <c r="I47" s="9"/>
    </row>
    <row r="48" spans="1:19" ht="29.1" customHeight="1" x14ac:dyDescent="0.3">
      <c r="A48" s="85"/>
      <c r="B48" s="4">
        <v>17</v>
      </c>
      <c r="C48" s="6"/>
      <c r="D48" s="7" t="str">
        <f t="shared" si="0"/>
        <v xml:space="preserve"> </v>
      </c>
      <c r="E48" s="6"/>
      <c r="F48" s="40"/>
      <c r="G48" s="95"/>
      <c r="H48" s="10"/>
      <c r="I48" s="9"/>
    </row>
    <row r="49" spans="1:9" ht="29.1" customHeight="1" x14ac:dyDescent="0.3">
      <c r="A49" s="85"/>
      <c r="B49" s="4">
        <v>18</v>
      </c>
      <c r="C49" s="6"/>
      <c r="D49" s="7" t="str">
        <f t="shared" si="0"/>
        <v xml:space="preserve"> </v>
      </c>
      <c r="E49" s="6"/>
      <c r="F49" s="40"/>
      <c r="G49" s="95"/>
      <c r="H49" s="10"/>
      <c r="I49" s="9"/>
    </row>
    <row r="50" spans="1:9" ht="29.1" customHeight="1" x14ac:dyDescent="0.3">
      <c r="A50" s="85"/>
      <c r="B50" s="4">
        <v>19</v>
      </c>
      <c r="C50" s="6"/>
      <c r="D50" s="7" t="str">
        <f t="shared" si="0"/>
        <v xml:space="preserve"> </v>
      </c>
      <c r="E50" s="6"/>
      <c r="F50" s="40"/>
      <c r="G50" s="95"/>
      <c r="H50" s="10"/>
      <c r="I50" s="9"/>
    </row>
    <row r="51" spans="1:9" ht="29.1" customHeight="1" x14ac:dyDescent="0.3">
      <c r="A51" s="85"/>
      <c r="B51" s="4">
        <v>20</v>
      </c>
      <c r="C51" s="6"/>
      <c r="D51" s="7" t="str">
        <f t="shared" si="0"/>
        <v xml:space="preserve"> </v>
      </c>
      <c r="E51" s="6"/>
      <c r="F51" s="40"/>
      <c r="G51" s="95"/>
      <c r="H51" s="10"/>
      <c r="I51" s="9"/>
    </row>
    <row r="52" spans="1:9" ht="29.1" customHeight="1" x14ac:dyDescent="0.3">
      <c r="A52" s="85"/>
      <c r="B52" s="4">
        <v>21</v>
      </c>
      <c r="C52" s="6"/>
      <c r="D52" s="7" t="str">
        <f t="shared" si="0"/>
        <v xml:space="preserve"> </v>
      </c>
      <c r="E52" s="6"/>
      <c r="F52" s="40"/>
      <c r="G52" s="95"/>
      <c r="H52" s="10"/>
      <c r="I52" s="9"/>
    </row>
    <row r="53" spans="1:9" ht="29.1" customHeight="1" x14ac:dyDescent="0.3">
      <c r="A53" s="85"/>
      <c r="B53" s="4">
        <v>22</v>
      </c>
      <c r="C53" s="6"/>
      <c r="D53" s="7" t="str">
        <f t="shared" si="0"/>
        <v xml:space="preserve"> </v>
      </c>
      <c r="E53" s="6"/>
      <c r="F53" s="40"/>
      <c r="G53" s="95"/>
      <c r="H53" s="10"/>
      <c r="I53" s="9"/>
    </row>
    <row r="54" spans="1:9" ht="29.1" customHeight="1" x14ac:dyDescent="0.3">
      <c r="A54" s="85"/>
      <c r="B54" s="4">
        <v>23</v>
      </c>
      <c r="C54" s="6"/>
      <c r="D54" s="7" t="str">
        <f t="shared" si="0"/>
        <v xml:space="preserve"> </v>
      </c>
      <c r="E54" s="6"/>
      <c r="F54" s="40"/>
      <c r="G54" s="95"/>
      <c r="H54" s="10"/>
      <c r="I54" s="9"/>
    </row>
    <row r="55" spans="1:9" ht="29.1" customHeight="1" x14ac:dyDescent="0.3">
      <c r="A55" s="85"/>
      <c r="B55" s="4">
        <v>24</v>
      </c>
      <c r="C55" s="6"/>
      <c r="D55" s="7" t="str">
        <f t="shared" si="0"/>
        <v xml:space="preserve"> </v>
      </c>
      <c r="E55" s="6"/>
      <c r="F55" s="40"/>
      <c r="G55" s="95"/>
      <c r="H55" s="10"/>
      <c r="I55" s="9"/>
    </row>
    <row r="56" spans="1:9" ht="29.1" customHeight="1" x14ac:dyDescent="0.3">
      <c r="A56" s="85"/>
      <c r="B56" s="4">
        <v>25</v>
      </c>
      <c r="C56" s="6"/>
      <c r="D56" s="7" t="str">
        <f t="shared" si="0"/>
        <v xml:space="preserve"> </v>
      </c>
      <c r="E56" s="6"/>
      <c r="F56" s="40"/>
      <c r="G56" s="95"/>
      <c r="H56" s="10"/>
      <c r="I56" s="9"/>
    </row>
    <row r="57" spans="1:9" ht="29.1" customHeight="1" x14ac:dyDescent="0.3">
      <c r="A57" s="85"/>
      <c r="B57" s="4">
        <v>26</v>
      </c>
      <c r="C57" s="6"/>
      <c r="D57" s="7" t="str">
        <f t="shared" si="0"/>
        <v xml:space="preserve"> </v>
      </c>
      <c r="E57" s="6"/>
      <c r="F57" s="40"/>
      <c r="G57" s="95"/>
      <c r="H57" s="10"/>
      <c r="I57" s="9"/>
    </row>
    <row r="58" spans="1:9" ht="29.1" customHeight="1" x14ac:dyDescent="0.3">
      <c r="A58" s="85"/>
      <c r="B58" s="4">
        <v>27</v>
      </c>
      <c r="C58" s="6"/>
      <c r="D58" s="7" t="str">
        <f t="shared" si="0"/>
        <v xml:space="preserve"> </v>
      </c>
      <c r="E58" s="6"/>
      <c r="F58" s="40"/>
      <c r="G58" s="95"/>
      <c r="H58" s="10"/>
      <c r="I58" s="9"/>
    </row>
    <row r="59" spans="1:9" ht="29.1" customHeight="1" x14ac:dyDescent="0.3">
      <c r="A59" s="85"/>
      <c r="B59" s="4">
        <v>28</v>
      </c>
      <c r="C59" s="6"/>
      <c r="D59" s="7" t="str">
        <f t="shared" si="0"/>
        <v xml:space="preserve"> </v>
      </c>
      <c r="E59" s="6"/>
      <c r="F59" s="40"/>
      <c r="G59" s="95"/>
      <c r="H59" s="10"/>
      <c r="I59" s="9"/>
    </row>
    <row r="60" spans="1:9" ht="29.1" customHeight="1" x14ac:dyDescent="0.3">
      <c r="A60" s="85"/>
      <c r="B60" s="4">
        <v>29</v>
      </c>
      <c r="C60" s="6"/>
      <c r="D60" s="7" t="str">
        <f t="shared" si="0"/>
        <v xml:space="preserve"> </v>
      </c>
      <c r="E60" s="6"/>
      <c r="F60" s="40"/>
      <c r="G60" s="95"/>
      <c r="H60" s="10"/>
      <c r="I60" s="9"/>
    </row>
    <row r="61" spans="1:9" ht="29.1" customHeight="1" x14ac:dyDescent="0.3">
      <c r="A61" s="85"/>
      <c r="B61" s="4">
        <v>30</v>
      </c>
      <c r="C61" s="6"/>
      <c r="D61" s="7" t="str">
        <f t="shared" si="0"/>
        <v xml:space="preserve"> </v>
      </c>
      <c r="E61" s="6"/>
      <c r="F61" s="40"/>
      <c r="G61" s="95"/>
      <c r="H61" s="10"/>
      <c r="I61" s="9"/>
    </row>
    <row r="62" spans="1:9" ht="29.1" customHeight="1" x14ac:dyDescent="0.3">
      <c r="A62" s="85"/>
      <c r="B62" s="4">
        <v>31</v>
      </c>
      <c r="C62" s="6"/>
      <c r="D62" s="7" t="str">
        <f t="shared" si="0"/>
        <v xml:space="preserve"> </v>
      </c>
      <c r="E62" s="6"/>
      <c r="F62" s="40"/>
      <c r="G62" s="95"/>
      <c r="H62" s="10"/>
      <c r="I62" s="9"/>
    </row>
    <row r="63" spans="1:9" ht="29.1" customHeight="1" x14ac:dyDescent="0.3">
      <c r="A63" s="85"/>
      <c r="B63" s="4">
        <v>32</v>
      </c>
      <c r="C63" s="6"/>
      <c r="D63" s="7" t="str">
        <f t="shared" si="0"/>
        <v xml:space="preserve"> </v>
      </c>
      <c r="E63" s="6"/>
      <c r="F63" s="40"/>
      <c r="G63" s="95"/>
      <c r="H63" s="10"/>
      <c r="I63" s="9"/>
    </row>
    <row r="64" spans="1:9" ht="29.1" customHeight="1" x14ac:dyDescent="0.3">
      <c r="A64" s="85"/>
      <c r="B64" s="4">
        <v>33</v>
      </c>
      <c r="C64" s="6"/>
      <c r="D64" s="7" t="str">
        <f t="shared" si="0"/>
        <v xml:space="preserve"> </v>
      </c>
      <c r="E64" s="6"/>
      <c r="F64" s="40"/>
      <c r="G64" s="95"/>
      <c r="H64" s="10"/>
      <c r="I64" s="9"/>
    </row>
    <row r="65" spans="1:9" ht="29.1" customHeight="1" x14ac:dyDescent="0.3">
      <c r="A65" s="85"/>
      <c r="B65" s="4">
        <v>34</v>
      </c>
      <c r="C65" s="6"/>
      <c r="D65" s="7" t="str">
        <f t="shared" si="0"/>
        <v xml:space="preserve"> </v>
      </c>
      <c r="E65" s="6"/>
      <c r="F65" s="40"/>
      <c r="G65" s="95"/>
      <c r="H65" s="10"/>
      <c r="I65" s="9"/>
    </row>
    <row r="66" spans="1:9" ht="29.1" customHeight="1" x14ac:dyDescent="0.3">
      <c r="A66" s="242" t="s">
        <v>9</v>
      </c>
      <c r="B66" s="4">
        <v>35</v>
      </c>
      <c r="C66" s="6"/>
      <c r="D66" s="7" t="str">
        <f t="shared" si="0"/>
        <v xml:space="preserve"> </v>
      </c>
      <c r="E66" s="6"/>
      <c r="F66" s="40"/>
      <c r="G66" s="95"/>
      <c r="H66" s="10"/>
      <c r="I66" s="9"/>
    </row>
    <row r="67" spans="1:9" ht="29.1" customHeight="1" x14ac:dyDescent="0.3">
      <c r="A67" s="242"/>
      <c r="B67" s="4">
        <v>36</v>
      </c>
      <c r="C67" s="6"/>
      <c r="D67" s="7" t="str">
        <f t="shared" si="0"/>
        <v xml:space="preserve"> </v>
      </c>
      <c r="E67" s="6"/>
      <c r="F67" s="40"/>
      <c r="G67" s="95"/>
      <c r="H67" s="10"/>
      <c r="I67" s="9"/>
    </row>
    <row r="68" spans="1:9" ht="29.1" customHeight="1" x14ac:dyDescent="0.3">
      <c r="A68" s="242"/>
      <c r="B68" s="4">
        <v>37</v>
      </c>
      <c r="C68" s="6"/>
      <c r="D68" s="7" t="str">
        <f t="shared" si="0"/>
        <v xml:space="preserve"> </v>
      </c>
      <c r="E68" s="6"/>
      <c r="F68" s="40"/>
      <c r="G68" s="95"/>
      <c r="H68" s="10"/>
      <c r="I68" s="9"/>
    </row>
    <row r="69" spans="1:9" ht="29.1" customHeight="1" x14ac:dyDescent="0.3">
      <c r="A69" s="242"/>
      <c r="B69" s="4">
        <v>38</v>
      </c>
      <c r="C69" s="6"/>
      <c r="D69" s="7" t="str">
        <f t="shared" si="0"/>
        <v xml:space="preserve"> </v>
      </c>
      <c r="E69" s="6"/>
      <c r="F69" s="40"/>
      <c r="G69" s="95"/>
      <c r="H69" s="10"/>
      <c r="I69" s="9"/>
    </row>
    <row r="70" spans="1:9" ht="29.1" customHeight="1" x14ac:dyDescent="0.3">
      <c r="A70" s="242"/>
      <c r="B70" s="4">
        <v>39</v>
      </c>
      <c r="C70" s="6"/>
      <c r="D70" s="7" t="str">
        <f t="shared" si="0"/>
        <v xml:space="preserve"> </v>
      </c>
      <c r="E70" s="6"/>
      <c r="F70" s="40"/>
      <c r="G70" s="95"/>
      <c r="H70" s="10"/>
      <c r="I70" s="9"/>
    </row>
    <row r="71" spans="1:9" ht="29.1" customHeight="1" x14ac:dyDescent="0.3">
      <c r="A71" s="242"/>
      <c r="B71" s="4">
        <v>40</v>
      </c>
      <c r="C71" s="6"/>
      <c r="D71" s="7" t="str">
        <f t="shared" si="0"/>
        <v xml:space="preserve"> </v>
      </c>
      <c r="E71" s="6"/>
      <c r="F71" s="40"/>
      <c r="G71" s="95"/>
      <c r="H71" s="10"/>
      <c r="I71" s="9"/>
    </row>
    <row r="72" spans="1:9" ht="29.1" customHeight="1" x14ac:dyDescent="0.3">
      <c r="A72" s="242"/>
      <c r="B72" s="4">
        <v>41</v>
      </c>
      <c r="C72" s="6"/>
      <c r="D72" s="7" t="str">
        <f t="shared" si="0"/>
        <v xml:space="preserve"> </v>
      </c>
      <c r="E72" s="6"/>
      <c r="F72" s="40"/>
      <c r="G72" s="95"/>
      <c r="H72" s="10"/>
      <c r="I72" s="9"/>
    </row>
    <row r="73" spans="1:9" ht="29.1" customHeight="1" x14ac:dyDescent="0.3">
      <c r="A73" s="242"/>
      <c r="B73" s="4">
        <v>42</v>
      </c>
      <c r="C73" s="6"/>
      <c r="D73" s="7" t="str">
        <f t="shared" si="0"/>
        <v xml:space="preserve"> </v>
      </c>
      <c r="E73" s="6"/>
      <c r="F73" s="40"/>
      <c r="G73" s="95"/>
      <c r="H73" s="10"/>
      <c r="I73" s="9"/>
    </row>
    <row r="74" spans="1:9" ht="29.1" customHeight="1" x14ac:dyDescent="0.3">
      <c r="A74" s="242"/>
      <c r="B74" s="4">
        <v>43</v>
      </c>
      <c r="C74" s="6"/>
      <c r="D74" s="7" t="str">
        <f t="shared" si="0"/>
        <v xml:space="preserve"> </v>
      </c>
      <c r="E74" s="6"/>
      <c r="F74" s="40"/>
      <c r="G74" s="95"/>
      <c r="H74" s="10"/>
      <c r="I74" s="9"/>
    </row>
    <row r="75" spans="1:9" ht="29.1" customHeight="1" x14ac:dyDescent="0.3">
      <c r="A75" s="242"/>
      <c r="B75" s="4">
        <v>44</v>
      </c>
      <c r="C75" s="6"/>
      <c r="D75" s="7" t="str">
        <f t="shared" si="0"/>
        <v xml:space="preserve"> </v>
      </c>
      <c r="E75" s="6"/>
      <c r="F75" s="40"/>
      <c r="G75" s="95"/>
      <c r="H75" s="10"/>
      <c r="I75" s="9"/>
    </row>
    <row r="76" spans="1:9" ht="29.1" customHeight="1" x14ac:dyDescent="0.3">
      <c r="A76" s="242"/>
      <c r="B76" s="4">
        <v>45</v>
      </c>
      <c r="C76" s="6"/>
      <c r="D76" s="7" t="str">
        <f t="shared" si="0"/>
        <v xml:space="preserve"> </v>
      </c>
      <c r="E76" s="6"/>
      <c r="F76" s="40"/>
      <c r="G76" s="95"/>
      <c r="H76" s="10"/>
      <c r="I76" s="9"/>
    </row>
    <row r="77" spans="1:9" ht="29.1" customHeight="1" x14ac:dyDescent="0.3">
      <c r="A77" s="85"/>
      <c r="B77" s="4">
        <v>46</v>
      </c>
      <c r="C77" s="6"/>
      <c r="D77" s="7" t="str">
        <f t="shared" si="0"/>
        <v xml:space="preserve"> </v>
      </c>
      <c r="E77" s="6"/>
      <c r="F77" s="40"/>
      <c r="G77" s="95"/>
      <c r="H77" s="10"/>
      <c r="I77" s="9"/>
    </row>
    <row r="78" spans="1:9" ht="29.1" customHeight="1" x14ac:dyDescent="0.3">
      <c r="A78" s="85"/>
      <c r="B78" s="4">
        <v>47</v>
      </c>
      <c r="C78" s="6"/>
      <c r="D78" s="7" t="str">
        <f t="shared" si="0"/>
        <v xml:space="preserve"> </v>
      </c>
      <c r="E78" s="6"/>
      <c r="F78" s="40"/>
      <c r="G78" s="95"/>
      <c r="H78" s="10"/>
      <c r="I78" s="9"/>
    </row>
    <row r="79" spans="1:9" ht="29.1" customHeight="1" x14ac:dyDescent="0.3">
      <c r="A79" s="85"/>
      <c r="B79" s="4">
        <v>48</v>
      </c>
      <c r="C79" s="6"/>
      <c r="D79" s="7" t="str">
        <f t="shared" si="0"/>
        <v xml:space="preserve"> </v>
      </c>
      <c r="E79" s="6"/>
      <c r="F79" s="40"/>
      <c r="G79" s="95"/>
      <c r="H79" s="10"/>
      <c r="I79" s="9"/>
    </row>
    <row r="80" spans="1:9" ht="29.1" customHeight="1" x14ac:dyDescent="0.3">
      <c r="A80" s="85"/>
      <c r="B80" s="4">
        <v>49</v>
      </c>
      <c r="C80" s="6"/>
      <c r="D80" s="7" t="str">
        <f t="shared" si="0"/>
        <v xml:space="preserve"> </v>
      </c>
      <c r="E80" s="6"/>
      <c r="F80" s="40"/>
      <c r="G80" s="95"/>
      <c r="H80" s="10"/>
      <c r="I80" s="9"/>
    </row>
    <row r="81" spans="1:9" ht="29.1" customHeight="1" x14ac:dyDescent="0.3">
      <c r="A81" s="85"/>
      <c r="B81" s="4">
        <v>50</v>
      </c>
      <c r="C81" s="6"/>
      <c r="D81" s="7" t="str">
        <f t="shared" si="0"/>
        <v xml:space="preserve"> </v>
      </c>
      <c r="E81" s="6"/>
      <c r="F81" s="40"/>
      <c r="G81" s="95"/>
      <c r="H81" s="10"/>
      <c r="I81" s="9"/>
    </row>
    <row r="82" spans="1:9" ht="29.1" customHeight="1" x14ac:dyDescent="0.3">
      <c r="A82" s="85"/>
      <c r="B82" s="4">
        <v>51</v>
      </c>
      <c r="C82" s="6"/>
      <c r="D82" s="7" t="str">
        <f t="shared" si="0"/>
        <v xml:space="preserve"> </v>
      </c>
      <c r="E82" s="6"/>
      <c r="F82" s="40"/>
      <c r="G82" s="95"/>
      <c r="H82" s="10"/>
      <c r="I82" s="9"/>
    </row>
    <row r="83" spans="1:9" ht="29.1" customHeight="1" x14ac:dyDescent="0.3">
      <c r="A83" s="85"/>
      <c r="B83" s="4">
        <v>52</v>
      </c>
      <c r="C83" s="6"/>
      <c r="D83" s="7" t="str">
        <f t="shared" si="0"/>
        <v xml:space="preserve"> </v>
      </c>
      <c r="E83" s="6"/>
      <c r="F83" s="40"/>
      <c r="G83" s="95"/>
      <c r="H83" s="10"/>
      <c r="I83" s="9"/>
    </row>
    <row r="84" spans="1:9" ht="29.1" customHeight="1" x14ac:dyDescent="0.3">
      <c r="A84" s="85"/>
      <c r="B84" s="4">
        <v>53</v>
      </c>
      <c r="C84" s="6"/>
      <c r="D84" s="7" t="str">
        <f t="shared" si="0"/>
        <v xml:space="preserve"> </v>
      </c>
      <c r="E84" s="6"/>
      <c r="F84" s="40"/>
      <c r="G84" s="95"/>
      <c r="H84" s="10"/>
      <c r="I84" s="9"/>
    </row>
    <row r="85" spans="1:9" ht="29.1" customHeight="1" x14ac:dyDescent="0.3">
      <c r="A85" s="85"/>
      <c r="B85" s="4">
        <v>54</v>
      </c>
      <c r="C85" s="6"/>
      <c r="D85" s="7" t="str">
        <f t="shared" si="0"/>
        <v xml:space="preserve"> </v>
      </c>
      <c r="E85" s="6"/>
      <c r="F85" s="40"/>
      <c r="G85" s="95"/>
      <c r="H85" s="10"/>
      <c r="I85" s="9"/>
    </row>
    <row r="86" spans="1:9" ht="29.1" customHeight="1" x14ac:dyDescent="0.3">
      <c r="A86" s="85"/>
      <c r="B86" s="4">
        <v>55</v>
      </c>
      <c r="C86" s="6"/>
      <c r="D86" s="7" t="str">
        <f t="shared" si="0"/>
        <v xml:space="preserve"> </v>
      </c>
      <c r="E86" s="6"/>
      <c r="F86" s="40"/>
      <c r="G86" s="95"/>
      <c r="H86" s="10"/>
      <c r="I86" s="9"/>
    </row>
    <row r="87" spans="1:9" ht="29.1" customHeight="1" x14ac:dyDescent="0.3">
      <c r="A87" s="85"/>
      <c r="B87" s="4">
        <v>56</v>
      </c>
      <c r="C87" s="6"/>
      <c r="D87" s="7" t="str">
        <f t="shared" si="0"/>
        <v xml:space="preserve"> </v>
      </c>
      <c r="E87" s="6"/>
      <c r="F87" s="40"/>
      <c r="G87" s="95"/>
      <c r="H87" s="10"/>
      <c r="I87" s="9"/>
    </row>
    <row r="88" spans="1:9" ht="29.1" customHeight="1" x14ac:dyDescent="0.3">
      <c r="A88" s="85"/>
      <c r="B88" s="4">
        <v>57</v>
      </c>
      <c r="C88" s="6"/>
      <c r="D88" s="7" t="str">
        <f t="shared" si="0"/>
        <v xml:space="preserve"> </v>
      </c>
      <c r="E88" s="6"/>
      <c r="F88" s="40"/>
      <c r="G88" s="95"/>
      <c r="H88" s="10"/>
      <c r="I88" s="9"/>
    </row>
    <row r="89" spans="1:9" ht="29.1" customHeight="1" x14ac:dyDescent="0.3">
      <c r="A89" s="85"/>
      <c r="B89" s="4">
        <v>58</v>
      </c>
      <c r="C89" s="6"/>
      <c r="D89" s="7" t="str">
        <f t="shared" si="0"/>
        <v xml:space="preserve"> </v>
      </c>
      <c r="E89" s="6"/>
      <c r="F89" s="40"/>
      <c r="G89" s="95"/>
      <c r="H89" s="10"/>
      <c r="I89" s="9"/>
    </row>
    <row r="90" spans="1:9" ht="29.1" customHeight="1" x14ac:dyDescent="0.3">
      <c r="A90" s="85"/>
      <c r="B90" s="4">
        <v>59</v>
      </c>
      <c r="C90" s="6"/>
      <c r="D90" s="7" t="str">
        <f t="shared" si="0"/>
        <v xml:space="preserve"> </v>
      </c>
      <c r="E90" s="6"/>
      <c r="F90" s="40"/>
      <c r="G90" s="95"/>
      <c r="H90" s="10"/>
      <c r="I90" s="9"/>
    </row>
    <row r="91" spans="1:9" ht="29.1" customHeight="1" x14ac:dyDescent="0.3">
      <c r="A91" s="85"/>
      <c r="B91" s="4">
        <v>60</v>
      </c>
      <c r="C91" s="6"/>
      <c r="D91" s="7" t="str">
        <f t="shared" si="0"/>
        <v xml:space="preserve"> </v>
      </c>
      <c r="E91" s="6"/>
      <c r="F91" s="40"/>
      <c r="G91" s="95"/>
      <c r="H91" s="10"/>
      <c r="I91" s="9"/>
    </row>
    <row r="92" spans="1:9" ht="29.1" customHeight="1" x14ac:dyDescent="0.3">
      <c r="A92" s="85"/>
      <c r="B92" s="4">
        <v>61</v>
      </c>
      <c r="C92" s="6"/>
      <c r="D92" s="7" t="str">
        <f t="shared" si="0"/>
        <v xml:space="preserve"> </v>
      </c>
      <c r="E92" s="6"/>
      <c r="F92" s="40"/>
      <c r="G92" s="95"/>
      <c r="H92" s="10"/>
      <c r="I92" s="9"/>
    </row>
    <row r="93" spans="1:9" ht="29.1" customHeight="1" x14ac:dyDescent="0.3">
      <c r="A93" s="85"/>
      <c r="B93" s="4">
        <v>62</v>
      </c>
      <c r="C93" s="6"/>
      <c r="D93" s="7" t="str">
        <f t="shared" si="0"/>
        <v xml:space="preserve"> </v>
      </c>
      <c r="E93" s="6"/>
      <c r="F93" s="40"/>
      <c r="G93" s="95"/>
      <c r="H93" s="10"/>
      <c r="I93" s="9"/>
    </row>
    <row r="94" spans="1:9" ht="29.1" customHeight="1" x14ac:dyDescent="0.3">
      <c r="A94" s="85"/>
      <c r="B94" s="4">
        <v>63</v>
      </c>
      <c r="C94" s="6"/>
      <c r="D94" s="7" t="str">
        <f t="shared" si="0"/>
        <v xml:space="preserve"> </v>
      </c>
      <c r="E94" s="6"/>
      <c r="F94" s="40"/>
      <c r="G94" s="95"/>
      <c r="H94" s="10"/>
      <c r="I94" s="9"/>
    </row>
    <row r="95" spans="1:9" ht="29.1" customHeight="1" x14ac:dyDescent="0.3">
      <c r="A95" s="85"/>
      <c r="B95" s="4">
        <v>64</v>
      </c>
      <c r="C95" s="6"/>
      <c r="D95" s="7" t="str">
        <f t="shared" si="0"/>
        <v xml:space="preserve"> </v>
      </c>
      <c r="E95" s="6"/>
      <c r="F95" s="40"/>
      <c r="G95" s="95"/>
      <c r="H95" s="10"/>
      <c r="I95" s="9"/>
    </row>
    <row r="96" spans="1:9" ht="29.1" customHeight="1" x14ac:dyDescent="0.3">
      <c r="A96" s="85"/>
      <c r="B96" s="4">
        <v>65</v>
      </c>
      <c r="C96" s="6"/>
      <c r="D96" s="7" t="str">
        <f t="shared" ref="D96:D159" si="1">IF(H96="", " ", VLOOKUP(H96,JobsTable,4,FALSE))</f>
        <v xml:space="preserve"> </v>
      </c>
      <c r="E96" s="6"/>
      <c r="F96" s="40"/>
      <c r="G96" s="95"/>
      <c r="H96" s="10"/>
      <c r="I96" s="9"/>
    </row>
    <row r="97" spans="1:9" ht="29.1" customHeight="1" x14ac:dyDescent="0.3">
      <c r="A97" s="85"/>
      <c r="B97" s="4">
        <v>66</v>
      </c>
      <c r="C97" s="6"/>
      <c r="D97" s="7" t="str">
        <f t="shared" si="1"/>
        <v xml:space="preserve"> </v>
      </c>
      <c r="E97" s="6"/>
      <c r="F97" s="40"/>
      <c r="G97" s="95"/>
      <c r="H97" s="10"/>
      <c r="I97" s="9"/>
    </row>
    <row r="98" spans="1:9" ht="29.1" customHeight="1" x14ac:dyDescent="0.3">
      <c r="A98" s="241" t="s">
        <v>9</v>
      </c>
      <c r="B98" s="4">
        <v>67</v>
      </c>
      <c r="C98" s="6"/>
      <c r="D98" s="7" t="str">
        <f t="shared" si="1"/>
        <v xml:space="preserve"> </v>
      </c>
      <c r="E98" s="6"/>
      <c r="F98" s="40"/>
      <c r="G98" s="95"/>
      <c r="H98" s="10"/>
      <c r="I98" s="9"/>
    </row>
    <row r="99" spans="1:9" ht="29.1" customHeight="1" x14ac:dyDescent="0.3">
      <c r="A99" s="241"/>
      <c r="B99" s="4">
        <v>68</v>
      </c>
      <c r="C99" s="6"/>
      <c r="D99" s="7" t="str">
        <f t="shared" si="1"/>
        <v xml:space="preserve"> </v>
      </c>
      <c r="E99" s="6"/>
      <c r="F99" s="40"/>
      <c r="G99" s="95"/>
      <c r="H99" s="10"/>
      <c r="I99" s="9"/>
    </row>
    <row r="100" spans="1:9" ht="29.1" customHeight="1" x14ac:dyDescent="0.3">
      <c r="A100" s="241"/>
      <c r="B100" s="4">
        <v>69</v>
      </c>
      <c r="C100" s="6"/>
      <c r="D100" s="7" t="str">
        <f t="shared" si="1"/>
        <v xml:space="preserve"> </v>
      </c>
      <c r="E100" s="6"/>
      <c r="F100" s="40"/>
      <c r="G100" s="95"/>
      <c r="H100" s="10"/>
      <c r="I100" s="9"/>
    </row>
    <row r="101" spans="1:9" ht="29.1" customHeight="1" x14ac:dyDescent="0.3">
      <c r="A101" s="241"/>
      <c r="B101" s="4">
        <v>70</v>
      </c>
      <c r="C101" s="6"/>
      <c r="D101" s="7" t="str">
        <f t="shared" si="1"/>
        <v xml:space="preserve"> </v>
      </c>
      <c r="E101" s="6"/>
      <c r="F101" s="40"/>
      <c r="G101" s="95"/>
      <c r="H101" s="10"/>
      <c r="I101" s="9"/>
    </row>
    <row r="102" spans="1:9" ht="29.1" customHeight="1" x14ac:dyDescent="0.3">
      <c r="A102" s="241"/>
      <c r="B102" s="4">
        <v>71</v>
      </c>
      <c r="C102" s="6"/>
      <c r="D102" s="7" t="str">
        <f t="shared" si="1"/>
        <v xml:space="preserve"> </v>
      </c>
      <c r="E102" s="6"/>
      <c r="F102" s="40"/>
      <c r="G102" s="95"/>
      <c r="H102" s="10"/>
      <c r="I102" s="9"/>
    </row>
    <row r="103" spans="1:9" ht="29.1" customHeight="1" x14ac:dyDescent="0.3">
      <c r="A103" s="241"/>
      <c r="B103" s="4">
        <v>72</v>
      </c>
      <c r="C103" s="6"/>
      <c r="D103" s="7" t="str">
        <f t="shared" si="1"/>
        <v xml:space="preserve"> </v>
      </c>
      <c r="E103" s="6"/>
      <c r="F103" s="40"/>
      <c r="G103" s="95"/>
      <c r="H103" s="10"/>
      <c r="I103" s="9"/>
    </row>
    <row r="104" spans="1:9" ht="29.1" customHeight="1" x14ac:dyDescent="0.3">
      <c r="A104" s="241"/>
      <c r="B104" s="4">
        <v>73</v>
      </c>
      <c r="C104" s="6"/>
      <c r="D104" s="7" t="str">
        <f t="shared" si="1"/>
        <v xml:space="preserve"> </v>
      </c>
      <c r="E104" s="6"/>
      <c r="F104" s="40"/>
      <c r="G104" s="95"/>
      <c r="H104" s="10"/>
      <c r="I104" s="9"/>
    </row>
    <row r="105" spans="1:9" ht="29.1" customHeight="1" x14ac:dyDescent="0.3">
      <c r="A105" s="241"/>
      <c r="B105" s="4">
        <v>74</v>
      </c>
      <c r="C105" s="6"/>
      <c r="D105" s="7" t="str">
        <f t="shared" si="1"/>
        <v xml:space="preserve"> </v>
      </c>
      <c r="E105" s="6"/>
      <c r="F105" s="40"/>
      <c r="G105" s="95"/>
      <c r="H105" s="10"/>
      <c r="I105" s="9"/>
    </row>
    <row r="106" spans="1:9" ht="29.1" customHeight="1" x14ac:dyDescent="0.3">
      <c r="A106" s="241"/>
      <c r="B106" s="4">
        <v>75</v>
      </c>
      <c r="C106" s="6"/>
      <c r="D106" s="7" t="str">
        <f t="shared" si="1"/>
        <v xml:space="preserve"> </v>
      </c>
      <c r="E106" s="6"/>
      <c r="F106" s="40"/>
      <c r="G106" s="95"/>
      <c r="H106" s="10"/>
      <c r="I106" s="9"/>
    </row>
    <row r="107" spans="1:9" ht="29.1" customHeight="1" x14ac:dyDescent="0.3">
      <c r="A107" s="241"/>
      <c r="B107" s="4">
        <v>76</v>
      </c>
      <c r="C107" s="6"/>
      <c r="D107" s="7" t="str">
        <f t="shared" si="1"/>
        <v xml:space="preserve"> </v>
      </c>
      <c r="E107" s="6"/>
      <c r="F107" s="40"/>
      <c r="G107" s="95"/>
      <c r="H107" s="10"/>
      <c r="I107" s="9"/>
    </row>
    <row r="108" spans="1:9" ht="29.1" customHeight="1" x14ac:dyDescent="0.3">
      <c r="A108" s="241"/>
      <c r="B108" s="4">
        <v>77</v>
      </c>
      <c r="C108" s="6"/>
      <c r="D108" s="7" t="str">
        <f t="shared" si="1"/>
        <v xml:space="preserve"> </v>
      </c>
      <c r="E108" s="6"/>
      <c r="F108" s="40"/>
      <c r="G108" s="95"/>
      <c r="H108" s="10"/>
      <c r="I108" s="9"/>
    </row>
    <row r="109" spans="1:9" ht="29.1" customHeight="1" x14ac:dyDescent="0.3">
      <c r="A109" s="85"/>
      <c r="B109" s="4">
        <v>78</v>
      </c>
      <c r="C109" s="6"/>
      <c r="D109" s="7" t="str">
        <f t="shared" si="1"/>
        <v xml:space="preserve"> </v>
      </c>
      <c r="E109" s="6"/>
      <c r="F109" s="40"/>
      <c r="G109" s="95"/>
      <c r="H109" s="10"/>
      <c r="I109" s="9"/>
    </row>
    <row r="110" spans="1:9" ht="29.1" customHeight="1" x14ac:dyDescent="0.3">
      <c r="A110" s="85"/>
      <c r="B110" s="4">
        <v>79</v>
      </c>
      <c r="C110" s="6"/>
      <c r="D110" s="7" t="str">
        <f t="shared" si="1"/>
        <v xml:space="preserve"> </v>
      </c>
      <c r="E110" s="6"/>
      <c r="F110" s="40"/>
      <c r="G110" s="95"/>
      <c r="H110" s="10"/>
      <c r="I110" s="9"/>
    </row>
    <row r="111" spans="1:9" ht="29.1" customHeight="1" x14ac:dyDescent="0.3">
      <c r="A111" s="85"/>
      <c r="B111" s="4">
        <v>80</v>
      </c>
      <c r="C111" s="6"/>
      <c r="D111" s="7" t="str">
        <f t="shared" si="1"/>
        <v xml:space="preserve"> </v>
      </c>
      <c r="E111" s="6"/>
      <c r="F111" s="40"/>
      <c r="G111" s="95"/>
      <c r="H111" s="10"/>
      <c r="I111" s="9"/>
    </row>
    <row r="112" spans="1:9" ht="29.1" customHeight="1" x14ac:dyDescent="0.3">
      <c r="A112" s="85"/>
      <c r="B112" s="4">
        <v>81</v>
      </c>
      <c r="C112" s="6"/>
      <c r="D112" s="7" t="str">
        <f t="shared" si="1"/>
        <v xml:space="preserve"> </v>
      </c>
      <c r="E112" s="6"/>
      <c r="F112" s="40"/>
      <c r="G112" s="95"/>
      <c r="H112" s="10"/>
      <c r="I112" s="9"/>
    </row>
    <row r="113" spans="1:9" ht="29.1" customHeight="1" x14ac:dyDescent="0.3">
      <c r="A113" s="85"/>
      <c r="B113" s="4">
        <v>82</v>
      </c>
      <c r="C113" s="6"/>
      <c r="D113" s="7" t="str">
        <f t="shared" si="1"/>
        <v xml:space="preserve"> </v>
      </c>
      <c r="E113" s="6"/>
      <c r="F113" s="40"/>
      <c r="G113" s="95"/>
      <c r="H113" s="10"/>
      <c r="I113" s="9"/>
    </row>
    <row r="114" spans="1:9" ht="29.1" customHeight="1" x14ac:dyDescent="0.3">
      <c r="A114" s="85"/>
      <c r="B114" s="4">
        <v>83</v>
      </c>
      <c r="C114" s="6"/>
      <c r="D114" s="7" t="str">
        <f t="shared" si="1"/>
        <v xml:space="preserve"> </v>
      </c>
      <c r="E114" s="6"/>
      <c r="F114" s="40"/>
      <c r="G114" s="95"/>
      <c r="H114" s="10"/>
      <c r="I114" s="9"/>
    </row>
    <row r="115" spans="1:9" ht="29.1" customHeight="1" x14ac:dyDescent="0.3">
      <c r="A115" s="85"/>
      <c r="B115" s="4">
        <v>84</v>
      </c>
      <c r="C115" s="6"/>
      <c r="D115" s="7" t="str">
        <f t="shared" si="1"/>
        <v xml:space="preserve"> </v>
      </c>
      <c r="E115" s="6"/>
      <c r="F115" s="40"/>
      <c r="G115" s="95"/>
      <c r="H115" s="10"/>
      <c r="I115" s="9"/>
    </row>
    <row r="116" spans="1:9" ht="29.1" customHeight="1" x14ac:dyDescent="0.3">
      <c r="A116" s="85"/>
      <c r="B116" s="4">
        <v>85</v>
      </c>
      <c r="C116" s="6"/>
      <c r="D116" s="7" t="str">
        <f t="shared" si="1"/>
        <v xml:space="preserve"> </v>
      </c>
      <c r="E116" s="6"/>
      <c r="F116" s="40"/>
      <c r="G116" s="95"/>
      <c r="H116" s="10"/>
      <c r="I116" s="9"/>
    </row>
    <row r="117" spans="1:9" ht="29.1" customHeight="1" x14ac:dyDescent="0.3">
      <c r="A117" s="85"/>
      <c r="B117" s="4">
        <v>86</v>
      </c>
      <c r="C117" s="6"/>
      <c r="D117" s="7" t="str">
        <f t="shared" si="1"/>
        <v xml:space="preserve"> </v>
      </c>
      <c r="E117" s="6"/>
      <c r="F117" s="40"/>
      <c r="G117" s="95"/>
      <c r="H117" s="10"/>
      <c r="I117" s="9"/>
    </row>
    <row r="118" spans="1:9" ht="29.1" customHeight="1" x14ac:dyDescent="0.3">
      <c r="A118" s="85"/>
      <c r="B118" s="4">
        <v>87</v>
      </c>
      <c r="C118" s="6"/>
      <c r="D118" s="7" t="str">
        <f t="shared" si="1"/>
        <v xml:space="preserve"> </v>
      </c>
      <c r="E118" s="6"/>
      <c r="F118" s="40"/>
      <c r="G118" s="95"/>
      <c r="H118" s="10"/>
      <c r="I118" s="9"/>
    </row>
    <row r="119" spans="1:9" ht="29.1" customHeight="1" x14ac:dyDescent="0.3">
      <c r="A119" s="85"/>
      <c r="B119" s="4">
        <v>88</v>
      </c>
      <c r="C119" s="6"/>
      <c r="D119" s="7" t="str">
        <f t="shared" si="1"/>
        <v xml:space="preserve"> </v>
      </c>
      <c r="E119" s="6"/>
      <c r="F119" s="40"/>
      <c r="G119" s="95"/>
      <c r="H119" s="10"/>
      <c r="I119" s="9"/>
    </row>
    <row r="120" spans="1:9" ht="29.1" customHeight="1" x14ac:dyDescent="0.3">
      <c r="A120" s="85"/>
      <c r="B120" s="4">
        <v>89</v>
      </c>
      <c r="C120" s="6"/>
      <c r="D120" s="7" t="str">
        <f t="shared" si="1"/>
        <v xml:space="preserve"> </v>
      </c>
      <c r="E120" s="6"/>
      <c r="F120" s="40"/>
      <c r="G120" s="95"/>
      <c r="H120" s="10"/>
      <c r="I120" s="9"/>
    </row>
    <row r="121" spans="1:9" ht="29.1" customHeight="1" x14ac:dyDescent="0.3">
      <c r="A121" s="85"/>
      <c r="B121" s="4">
        <v>90</v>
      </c>
      <c r="C121" s="6"/>
      <c r="D121" s="7" t="str">
        <f t="shared" si="1"/>
        <v xml:space="preserve"> </v>
      </c>
      <c r="E121" s="6"/>
      <c r="F121" s="40"/>
      <c r="G121" s="95"/>
      <c r="H121" s="10"/>
      <c r="I121" s="9"/>
    </row>
    <row r="122" spans="1:9" ht="29.1" customHeight="1" x14ac:dyDescent="0.3">
      <c r="A122" s="85"/>
      <c r="B122" s="4">
        <v>91</v>
      </c>
      <c r="C122" s="6"/>
      <c r="D122" s="7" t="str">
        <f t="shared" si="1"/>
        <v xml:space="preserve"> </v>
      </c>
      <c r="E122" s="6"/>
      <c r="F122" s="40"/>
      <c r="G122" s="95"/>
      <c r="H122" s="10"/>
      <c r="I122" s="9"/>
    </row>
    <row r="123" spans="1:9" ht="29.1" customHeight="1" x14ac:dyDescent="0.3">
      <c r="A123" s="85"/>
      <c r="B123" s="4">
        <v>92</v>
      </c>
      <c r="C123" s="6"/>
      <c r="D123" s="7" t="str">
        <f t="shared" si="1"/>
        <v xml:space="preserve"> </v>
      </c>
      <c r="E123" s="6"/>
      <c r="F123" s="40"/>
      <c r="G123" s="95"/>
      <c r="H123" s="10"/>
      <c r="I123" s="9"/>
    </row>
    <row r="124" spans="1:9" ht="29.1" customHeight="1" x14ac:dyDescent="0.3">
      <c r="A124" s="85"/>
      <c r="B124" s="4">
        <v>93</v>
      </c>
      <c r="C124" s="6"/>
      <c r="D124" s="7" t="str">
        <f t="shared" si="1"/>
        <v xml:space="preserve"> </v>
      </c>
      <c r="E124" s="6"/>
      <c r="F124" s="40"/>
      <c r="G124" s="95"/>
      <c r="H124" s="10"/>
      <c r="I124" s="9"/>
    </row>
    <row r="125" spans="1:9" ht="29.1" customHeight="1" x14ac:dyDescent="0.3">
      <c r="A125" s="85"/>
      <c r="B125" s="4">
        <v>94</v>
      </c>
      <c r="C125" s="6"/>
      <c r="D125" s="7" t="str">
        <f t="shared" si="1"/>
        <v xml:space="preserve"> </v>
      </c>
      <c r="E125" s="6"/>
      <c r="F125" s="40"/>
      <c r="G125" s="95"/>
      <c r="H125" s="10"/>
      <c r="I125" s="9"/>
    </row>
    <row r="126" spans="1:9" ht="29.1" customHeight="1" x14ac:dyDescent="0.3">
      <c r="A126" s="85"/>
      <c r="B126" s="4">
        <v>95</v>
      </c>
      <c r="C126" s="6"/>
      <c r="D126" s="7" t="str">
        <f t="shared" si="1"/>
        <v xml:space="preserve"> </v>
      </c>
      <c r="E126" s="6"/>
      <c r="F126" s="40"/>
      <c r="G126" s="95"/>
      <c r="H126" s="10"/>
      <c r="I126" s="9"/>
    </row>
    <row r="127" spans="1:9" ht="29.1" customHeight="1" x14ac:dyDescent="0.3">
      <c r="A127" s="85"/>
      <c r="B127" s="4">
        <v>96</v>
      </c>
      <c r="C127" s="6"/>
      <c r="D127" s="7" t="str">
        <f t="shared" si="1"/>
        <v xml:space="preserve"> </v>
      </c>
      <c r="E127" s="6"/>
      <c r="F127" s="40"/>
      <c r="G127" s="95"/>
      <c r="H127" s="10"/>
      <c r="I127" s="9"/>
    </row>
    <row r="128" spans="1:9" ht="29.1" customHeight="1" x14ac:dyDescent="0.3">
      <c r="A128" s="85"/>
      <c r="B128" s="4">
        <v>97</v>
      </c>
      <c r="C128" s="6"/>
      <c r="D128" s="7" t="str">
        <f t="shared" si="1"/>
        <v xml:space="preserve"> </v>
      </c>
      <c r="E128" s="6"/>
      <c r="F128" s="40"/>
      <c r="G128" s="95"/>
      <c r="H128" s="10"/>
      <c r="I128" s="9"/>
    </row>
    <row r="129" spans="1:9" ht="29.1" customHeight="1" x14ac:dyDescent="0.3">
      <c r="A129" s="85"/>
      <c r="B129" s="4">
        <v>98</v>
      </c>
      <c r="C129" s="6"/>
      <c r="D129" s="7" t="str">
        <f t="shared" si="1"/>
        <v xml:space="preserve"> </v>
      </c>
      <c r="E129" s="6"/>
      <c r="F129" s="40"/>
      <c r="G129" s="95"/>
      <c r="H129" s="10"/>
      <c r="I129" s="9"/>
    </row>
    <row r="130" spans="1:9" ht="29.1" customHeight="1" x14ac:dyDescent="0.3">
      <c r="A130" s="85"/>
      <c r="B130" s="4">
        <v>99</v>
      </c>
      <c r="C130" s="6"/>
      <c r="D130" s="7" t="str">
        <f t="shared" si="1"/>
        <v xml:space="preserve"> </v>
      </c>
      <c r="E130" s="6"/>
      <c r="F130" s="40"/>
      <c r="G130" s="95"/>
      <c r="H130" s="10"/>
      <c r="I130" s="9"/>
    </row>
    <row r="131" spans="1:9" ht="29.1" customHeight="1" x14ac:dyDescent="0.3">
      <c r="A131" s="85"/>
      <c r="B131" s="4">
        <v>100</v>
      </c>
      <c r="C131" s="6"/>
      <c r="D131" s="7" t="str">
        <f t="shared" si="1"/>
        <v xml:space="preserve"> </v>
      </c>
      <c r="E131" s="6"/>
      <c r="F131" s="40"/>
      <c r="G131" s="95"/>
      <c r="H131" s="10"/>
      <c r="I131" s="9"/>
    </row>
    <row r="132" spans="1:9" ht="29.1" customHeight="1" x14ac:dyDescent="0.3">
      <c r="A132" s="85"/>
      <c r="B132" s="4">
        <v>101</v>
      </c>
      <c r="C132" s="6"/>
      <c r="D132" s="7" t="str">
        <f t="shared" si="1"/>
        <v xml:space="preserve"> </v>
      </c>
      <c r="E132" s="6"/>
      <c r="F132" s="40"/>
      <c r="G132" s="95"/>
      <c r="H132" s="10"/>
      <c r="I132" s="9"/>
    </row>
    <row r="133" spans="1:9" ht="29.1" customHeight="1" x14ac:dyDescent="0.3">
      <c r="A133" s="85"/>
      <c r="B133" s="4">
        <v>102</v>
      </c>
      <c r="C133" s="6"/>
      <c r="D133" s="7" t="str">
        <f t="shared" si="1"/>
        <v xml:space="preserve"> </v>
      </c>
      <c r="E133" s="6"/>
      <c r="F133" s="40"/>
      <c r="G133" s="95"/>
      <c r="H133" s="10"/>
      <c r="I133" s="9"/>
    </row>
    <row r="134" spans="1:9" ht="29.1" customHeight="1" x14ac:dyDescent="0.3">
      <c r="A134" s="85"/>
      <c r="B134" s="4">
        <v>103</v>
      </c>
      <c r="C134" s="6"/>
      <c r="D134" s="7" t="str">
        <f t="shared" si="1"/>
        <v xml:space="preserve"> </v>
      </c>
      <c r="E134" s="6"/>
      <c r="F134" s="40"/>
      <c r="G134" s="95"/>
      <c r="H134" s="10"/>
      <c r="I134" s="9"/>
    </row>
    <row r="135" spans="1:9" ht="29.1" customHeight="1" x14ac:dyDescent="0.3">
      <c r="A135" s="85"/>
      <c r="B135" s="4">
        <v>104</v>
      </c>
      <c r="C135" s="6"/>
      <c r="D135" s="7" t="str">
        <f t="shared" si="1"/>
        <v xml:space="preserve"> </v>
      </c>
      <c r="E135" s="6"/>
      <c r="F135" s="40"/>
      <c r="G135" s="95"/>
      <c r="H135" s="10"/>
      <c r="I135" s="9"/>
    </row>
    <row r="136" spans="1:9" ht="29.1" customHeight="1" x14ac:dyDescent="0.3">
      <c r="A136" s="85"/>
      <c r="B136" s="4">
        <v>105</v>
      </c>
      <c r="C136" s="6"/>
      <c r="D136" s="7" t="str">
        <f t="shared" si="1"/>
        <v xml:space="preserve"> </v>
      </c>
      <c r="E136" s="6"/>
      <c r="F136" s="40"/>
      <c r="G136" s="95"/>
      <c r="H136" s="10"/>
      <c r="I136" s="9"/>
    </row>
    <row r="137" spans="1:9" ht="29.1" customHeight="1" x14ac:dyDescent="0.3">
      <c r="A137" s="85"/>
      <c r="B137" s="4">
        <v>106</v>
      </c>
      <c r="C137" s="6"/>
      <c r="D137" s="7" t="str">
        <f t="shared" si="1"/>
        <v xml:space="preserve"> </v>
      </c>
      <c r="E137" s="6"/>
      <c r="F137" s="40"/>
      <c r="G137" s="95"/>
      <c r="H137" s="10"/>
      <c r="I137" s="9"/>
    </row>
    <row r="138" spans="1:9" ht="29.1" customHeight="1" x14ac:dyDescent="0.3">
      <c r="A138" s="85"/>
      <c r="B138" s="4">
        <v>107</v>
      </c>
      <c r="C138" s="6"/>
      <c r="D138" s="7" t="str">
        <f t="shared" si="1"/>
        <v xml:space="preserve"> </v>
      </c>
      <c r="E138" s="6"/>
      <c r="F138" s="40"/>
      <c r="G138" s="95"/>
      <c r="H138" s="10"/>
      <c r="I138" s="9"/>
    </row>
    <row r="139" spans="1:9" ht="29.1" customHeight="1" x14ac:dyDescent="0.3">
      <c r="A139" s="85"/>
      <c r="B139" s="4">
        <v>108</v>
      </c>
      <c r="C139" s="6"/>
      <c r="D139" s="7" t="str">
        <f t="shared" si="1"/>
        <v xml:space="preserve"> </v>
      </c>
      <c r="E139" s="6"/>
      <c r="F139" s="40"/>
      <c r="G139" s="95"/>
      <c r="H139" s="10"/>
      <c r="I139" s="9"/>
    </row>
    <row r="140" spans="1:9" ht="29.1" customHeight="1" x14ac:dyDescent="0.3">
      <c r="A140" s="85"/>
      <c r="B140" s="4">
        <v>109</v>
      </c>
      <c r="C140" s="6"/>
      <c r="D140" s="7" t="str">
        <f t="shared" si="1"/>
        <v xml:space="preserve"> </v>
      </c>
      <c r="E140" s="6"/>
      <c r="F140" s="40"/>
      <c r="G140" s="95"/>
      <c r="H140" s="10"/>
      <c r="I140" s="9"/>
    </row>
    <row r="141" spans="1:9" ht="29.1" customHeight="1" x14ac:dyDescent="0.3">
      <c r="A141" s="85"/>
      <c r="B141" s="4">
        <v>110</v>
      </c>
      <c r="C141" s="6"/>
      <c r="D141" s="7" t="str">
        <f t="shared" si="1"/>
        <v xml:space="preserve"> </v>
      </c>
      <c r="E141" s="6"/>
      <c r="F141" s="40"/>
      <c r="G141" s="95"/>
      <c r="H141" s="10"/>
      <c r="I141" s="9"/>
    </row>
    <row r="142" spans="1:9" ht="29.1" customHeight="1" x14ac:dyDescent="0.3">
      <c r="A142" s="85"/>
      <c r="B142" s="4">
        <v>111</v>
      </c>
      <c r="C142" s="6"/>
      <c r="D142" s="7" t="str">
        <f t="shared" si="1"/>
        <v xml:space="preserve"> </v>
      </c>
      <c r="E142" s="6"/>
      <c r="F142" s="40"/>
      <c r="G142" s="95"/>
      <c r="H142" s="10"/>
      <c r="I142" s="9"/>
    </row>
    <row r="143" spans="1:9" ht="29.1" customHeight="1" x14ac:dyDescent="0.3">
      <c r="A143" s="85"/>
      <c r="B143" s="4">
        <v>112</v>
      </c>
      <c r="C143" s="6"/>
      <c r="D143" s="7" t="str">
        <f t="shared" si="1"/>
        <v xml:space="preserve"> </v>
      </c>
      <c r="E143" s="6"/>
      <c r="F143" s="40"/>
      <c r="G143" s="95"/>
      <c r="H143" s="10"/>
      <c r="I143" s="9"/>
    </row>
    <row r="144" spans="1:9" ht="29.1" customHeight="1" x14ac:dyDescent="0.3">
      <c r="A144" s="85"/>
      <c r="B144" s="4">
        <v>113</v>
      </c>
      <c r="C144" s="6"/>
      <c r="D144" s="7" t="str">
        <f t="shared" si="1"/>
        <v xml:space="preserve"> </v>
      </c>
      <c r="E144" s="6"/>
      <c r="F144" s="40"/>
      <c r="G144" s="95"/>
      <c r="H144" s="10"/>
      <c r="I144" s="9"/>
    </row>
    <row r="145" spans="1:9" ht="29.1" customHeight="1" x14ac:dyDescent="0.3">
      <c r="A145" s="85"/>
      <c r="B145" s="4">
        <v>114</v>
      </c>
      <c r="C145" s="6"/>
      <c r="D145" s="7" t="str">
        <f t="shared" si="1"/>
        <v xml:space="preserve"> </v>
      </c>
      <c r="E145" s="6"/>
      <c r="F145" s="40"/>
      <c r="G145" s="95"/>
      <c r="H145" s="10"/>
      <c r="I145" s="9"/>
    </row>
    <row r="146" spans="1:9" ht="29.1" customHeight="1" x14ac:dyDescent="0.3">
      <c r="A146" s="85"/>
      <c r="B146" s="4">
        <v>115</v>
      </c>
      <c r="C146" s="6"/>
      <c r="D146" s="7" t="str">
        <f t="shared" si="1"/>
        <v xml:space="preserve"> </v>
      </c>
      <c r="E146" s="6"/>
      <c r="F146" s="40"/>
      <c r="G146" s="95"/>
      <c r="H146" s="10"/>
      <c r="I146" s="9"/>
    </row>
    <row r="147" spans="1:9" ht="29.1" customHeight="1" x14ac:dyDescent="0.3">
      <c r="A147" s="85"/>
      <c r="B147" s="4">
        <v>116</v>
      </c>
      <c r="C147" s="6"/>
      <c r="D147" s="7" t="str">
        <f t="shared" si="1"/>
        <v xml:space="preserve"> </v>
      </c>
      <c r="E147" s="6"/>
      <c r="F147" s="40"/>
      <c r="G147" s="95"/>
      <c r="H147" s="10"/>
      <c r="I147" s="9"/>
    </row>
    <row r="148" spans="1:9" ht="29.1" customHeight="1" x14ac:dyDescent="0.3">
      <c r="A148" s="85"/>
      <c r="B148" s="4">
        <v>117</v>
      </c>
      <c r="C148" s="6"/>
      <c r="D148" s="7" t="str">
        <f t="shared" si="1"/>
        <v xml:space="preserve"> </v>
      </c>
      <c r="E148" s="6"/>
      <c r="F148" s="40"/>
      <c r="G148" s="95"/>
      <c r="H148" s="10"/>
      <c r="I148" s="9"/>
    </row>
    <row r="149" spans="1:9" ht="29.1" customHeight="1" x14ac:dyDescent="0.3">
      <c r="A149" s="85"/>
      <c r="B149" s="4">
        <v>118</v>
      </c>
      <c r="C149" s="6"/>
      <c r="D149" s="7" t="str">
        <f t="shared" si="1"/>
        <v xml:space="preserve"> </v>
      </c>
      <c r="E149" s="6"/>
      <c r="F149" s="40"/>
      <c r="G149" s="95"/>
      <c r="H149" s="10"/>
      <c r="I149" s="9"/>
    </row>
    <row r="150" spans="1:9" ht="29.1" customHeight="1" x14ac:dyDescent="0.3">
      <c r="A150" s="85"/>
      <c r="B150" s="4">
        <v>119</v>
      </c>
      <c r="C150" s="6"/>
      <c r="D150" s="7" t="str">
        <f t="shared" si="1"/>
        <v xml:space="preserve"> </v>
      </c>
      <c r="E150" s="6"/>
      <c r="F150" s="40"/>
      <c r="G150" s="95"/>
      <c r="H150" s="10"/>
      <c r="I150" s="9"/>
    </row>
    <row r="151" spans="1:9" ht="29.1" customHeight="1" x14ac:dyDescent="0.3">
      <c r="A151" s="85"/>
      <c r="B151" s="4">
        <v>120</v>
      </c>
      <c r="C151" s="6"/>
      <c r="D151" s="7" t="str">
        <f t="shared" si="1"/>
        <v xml:space="preserve"> </v>
      </c>
      <c r="E151" s="6"/>
      <c r="F151" s="40"/>
      <c r="G151" s="95"/>
      <c r="H151" s="10"/>
      <c r="I151" s="9"/>
    </row>
    <row r="152" spans="1:9" ht="29.1" customHeight="1" x14ac:dyDescent="0.3">
      <c r="A152" s="85"/>
      <c r="B152" s="4">
        <v>121</v>
      </c>
      <c r="C152" s="6"/>
      <c r="D152" s="7" t="str">
        <f t="shared" si="1"/>
        <v xml:space="preserve"> </v>
      </c>
      <c r="E152" s="6"/>
      <c r="F152" s="40"/>
      <c r="G152" s="95"/>
      <c r="H152" s="10"/>
      <c r="I152" s="9"/>
    </row>
    <row r="153" spans="1:9" ht="29.1" customHeight="1" x14ac:dyDescent="0.3">
      <c r="A153" s="85"/>
      <c r="B153" s="4">
        <v>122</v>
      </c>
      <c r="C153" s="6"/>
      <c r="D153" s="7" t="str">
        <f t="shared" si="1"/>
        <v xml:space="preserve"> </v>
      </c>
      <c r="E153" s="6"/>
      <c r="F153" s="40"/>
      <c r="G153" s="95"/>
      <c r="H153" s="10"/>
      <c r="I153" s="9"/>
    </row>
    <row r="154" spans="1:9" ht="29.1" customHeight="1" x14ac:dyDescent="0.3">
      <c r="A154" s="85"/>
      <c r="B154" s="4">
        <v>123</v>
      </c>
      <c r="C154" s="6"/>
      <c r="D154" s="7" t="str">
        <f t="shared" si="1"/>
        <v xml:space="preserve"> </v>
      </c>
      <c r="E154" s="6"/>
      <c r="F154" s="40"/>
      <c r="G154" s="95"/>
      <c r="H154" s="10"/>
      <c r="I154" s="9"/>
    </row>
    <row r="155" spans="1:9" ht="29.1" customHeight="1" x14ac:dyDescent="0.3">
      <c r="A155" s="85"/>
      <c r="B155" s="4">
        <v>124</v>
      </c>
      <c r="C155" s="6"/>
      <c r="D155" s="7" t="str">
        <f t="shared" si="1"/>
        <v xml:space="preserve"> </v>
      </c>
      <c r="E155" s="6"/>
      <c r="F155" s="40"/>
      <c r="G155" s="95"/>
      <c r="H155" s="10"/>
      <c r="I155" s="9"/>
    </row>
    <row r="156" spans="1:9" ht="29.1" customHeight="1" x14ac:dyDescent="0.3">
      <c r="A156" s="85"/>
      <c r="B156" s="4">
        <v>125</v>
      </c>
      <c r="C156" s="6"/>
      <c r="D156" s="7" t="str">
        <f t="shared" si="1"/>
        <v xml:space="preserve"> </v>
      </c>
      <c r="E156" s="6"/>
      <c r="F156" s="40"/>
      <c r="G156" s="95"/>
      <c r="H156" s="10"/>
      <c r="I156" s="9"/>
    </row>
    <row r="157" spans="1:9" ht="29.1" customHeight="1" x14ac:dyDescent="0.3">
      <c r="A157" s="85"/>
      <c r="B157" s="4">
        <v>126</v>
      </c>
      <c r="C157" s="6"/>
      <c r="D157" s="7" t="str">
        <f t="shared" si="1"/>
        <v xml:space="preserve"> </v>
      </c>
      <c r="E157" s="6"/>
      <c r="F157" s="40"/>
      <c r="G157" s="95"/>
      <c r="H157" s="10"/>
      <c r="I157" s="9"/>
    </row>
    <row r="158" spans="1:9" ht="29.1" customHeight="1" x14ac:dyDescent="0.3">
      <c r="A158" s="85"/>
      <c r="B158" s="4">
        <v>127</v>
      </c>
      <c r="C158" s="6"/>
      <c r="D158" s="7" t="str">
        <f t="shared" si="1"/>
        <v xml:space="preserve"> </v>
      </c>
      <c r="E158" s="6"/>
      <c r="F158" s="40"/>
      <c r="G158" s="95"/>
      <c r="H158" s="10"/>
      <c r="I158" s="9"/>
    </row>
    <row r="159" spans="1:9" ht="29.1" customHeight="1" x14ac:dyDescent="0.3">
      <c r="A159" s="85"/>
      <c r="B159" s="4">
        <v>128</v>
      </c>
      <c r="C159" s="6"/>
      <c r="D159" s="7" t="str">
        <f t="shared" si="1"/>
        <v xml:space="preserve"> </v>
      </c>
      <c r="E159" s="6"/>
      <c r="F159" s="40"/>
      <c r="G159" s="95"/>
      <c r="H159" s="10"/>
      <c r="I159" s="9"/>
    </row>
    <row r="160" spans="1:9" ht="29.1" customHeight="1" x14ac:dyDescent="0.3">
      <c r="A160" s="85"/>
      <c r="B160" s="4">
        <v>129</v>
      </c>
      <c r="C160" s="6"/>
      <c r="D160" s="7" t="str">
        <f t="shared" ref="D160:D223" si="2">IF(H160="", " ", VLOOKUP(H160,JobsTable,4,FALSE))</f>
        <v xml:space="preserve"> </v>
      </c>
      <c r="E160" s="6"/>
      <c r="F160" s="40"/>
      <c r="G160" s="95"/>
      <c r="H160" s="10"/>
      <c r="I160" s="9"/>
    </row>
    <row r="161" spans="1:9" ht="29.1" customHeight="1" x14ac:dyDescent="0.3">
      <c r="A161" s="85"/>
      <c r="B161" s="4">
        <v>130</v>
      </c>
      <c r="C161" s="6"/>
      <c r="D161" s="7" t="str">
        <f t="shared" si="2"/>
        <v xml:space="preserve"> </v>
      </c>
      <c r="E161" s="6"/>
      <c r="F161" s="40"/>
      <c r="G161" s="95"/>
      <c r="H161" s="10"/>
      <c r="I161" s="9"/>
    </row>
    <row r="162" spans="1:9" ht="29.1" customHeight="1" x14ac:dyDescent="0.3">
      <c r="A162" s="85"/>
      <c r="B162" s="4">
        <v>131</v>
      </c>
      <c r="C162" s="6"/>
      <c r="D162" s="7" t="str">
        <f t="shared" si="2"/>
        <v xml:space="preserve"> </v>
      </c>
      <c r="E162" s="6"/>
      <c r="F162" s="40"/>
      <c r="G162" s="95"/>
      <c r="H162" s="10"/>
      <c r="I162" s="9"/>
    </row>
    <row r="163" spans="1:9" ht="29.1" customHeight="1" x14ac:dyDescent="0.3">
      <c r="A163" s="85"/>
      <c r="B163" s="4">
        <v>132</v>
      </c>
      <c r="C163" s="6"/>
      <c r="D163" s="7" t="str">
        <f t="shared" si="2"/>
        <v xml:space="preserve"> </v>
      </c>
      <c r="E163" s="6"/>
      <c r="F163" s="40"/>
      <c r="G163" s="95"/>
      <c r="H163" s="10"/>
      <c r="I163" s="9"/>
    </row>
    <row r="164" spans="1:9" ht="29.1" customHeight="1" x14ac:dyDescent="0.3">
      <c r="A164" s="85"/>
      <c r="B164" s="4">
        <v>133</v>
      </c>
      <c r="C164" s="6"/>
      <c r="D164" s="7" t="str">
        <f t="shared" si="2"/>
        <v xml:space="preserve"> </v>
      </c>
      <c r="E164" s="6"/>
      <c r="F164" s="40"/>
      <c r="G164" s="95"/>
      <c r="H164" s="10"/>
      <c r="I164" s="9"/>
    </row>
    <row r="165" spans="1:9" ht="29.1" customHeight="1" x14ac:dyDescent="0.3">
      <c r="A165" s="85"/>
      <c r="B165" s="4">
        <v>134</v>
      </c>
      <c r="C165" s="6"/>
      <c r="D165" s="7" t="str">
        <f t="shared" si="2"/>
        <v xml:space="preserve"> </v>
      </c>
      <c r="E165" s="6"/>
      <c r="F165" s="40"/>
      <c r="G165" s="95"/>
      <c r="H165" s="10"/>
      <c r="I165" s="9"/>
    </row>
    <row r="166" spans="1:9" ht="29.1" customHeight="1" x14ac:dyDescent="0.3">
      <c r="A166" s="85"/>
      <c r="B166" s="4">
        <v>135</v>
      </c>
      <c r="C166" s="6"/>
      <c r="D166" s="7" t="str">
        <f t="shared" si="2"/>
        <v xml:space="preserve"> </v>
      </c>
      <c r="E166" s="6"/>
      <c r="F166" s="40"/>
      <c r="G166" s="95"/>
      <c r="H166" s="10"/>
      <c r="I166" s="9"/>
    </row>
    <row r="167" spans="1:9" ht="29.1" customHeight="1" x14ac:dyDescent="0.3">
      <c r="A167" s="85"/>
      <c r="B167" s="4">
        <v>136</v>
      </c>
      <c r="C167" s="6"/>
      <c r="D167" s="7" t="str">
        <f t="shared" si="2"/>
        <v xml:space="preserve"> </v>
      </c>
      <c r="E167" s="6"/>
      <c r="F167" s="40"/>
      <c r="G167" s="95"/>
      <c r="H167" s="10"/>
      <c r="I167" s="9"/>
    </row>
    <row r="168" spans="1:9" ht="29.1" customHeight="1" x14ac:dyDescent="0.3">
      <c r="A168" s="85"/>
      <c r="B168" s="4">
        <v>137</v>
      </c>
      <c r="C168" s="6"/>
      <c r="D168" s="7" t="str">
        <f t="shared" si="2"/>
        <v xml:space="preserve"> </v>
      </c>
      <c r="E168" s="6"/>
      <c r="F168" s="40"/>
      <c r="G168" s="95"/>
      <c r="H168" s="10"/>
      <c r="I168" s="9"/>
    </row>
    <row r="169" spans="1:9" ht="29.1" customHeight="1" x14ac:dyDescent="0.3">
      <c r="A169" s="85"/>
      <c r="B169" s="4">
        <v>138</v>
      </c>
      <c r="C169" s="6"/>
      <c r="D169" s="7" t="str">
        <f t="shared" si="2"/>
        <v xml:space="preserve"> </v>
      </c>
      <c r="E169" s="6"/>
      <c r="F169" s="40"/>
      <c r="G169" s="95"/>
      <c r="H169" s="10"/>
      <c r="I169" s="9"/>
    </row>
    <row r="170" spans="1:9" ht="29.1" customHeight="1" x14ac:dyDescent="0.3">
      <c r="A170" s="85"/>
      <c r="B170" s="4">
        <v>139</v>
      </c>
      <c r="C170" s="6"/>
      <c r="D170" s="7" t="str">
        <f t="shared" si="2"/>
        <v xml:space="preserve"> </v>
      </c>
      <c r="E170" s="6"/>
      <c r="F170" s="40"/>
      <c r="G170" s="95"/>
      <c r="H170" s="10"/>
      <c r="I170" s="9"/>
    </row>
    <row r="171" spans="1:9" ht="29.1" customHeight="1" x14ac:dyDescent="0.3">
      <c r="A171" s="85"/>
      <c r="B171" s="4">
        <v>140</v>
      </c>
      <c r="C171" s="6"/>
      <c r="D171" s="7" t="str">
        <f t="shared" si="2"/>
        <v xml:space="preserve"> </v>
      </c>
      <c r="E171" s="6"/>
      <c r="F171" s="40"/>
      <c r="G171" s="95"/>
      <c r="H171" s="10"/>
      <c r="I171" s="9"/>
    </row>
    <row r="172" spans="1:9" ht="29.1" customHeight="1" x14ac:dyDescent="0.3">
      <c r="A172" s="85"/>
      <c r="B172" s="4">
        <v>141</v>
      </c>
      <c r="C172" s="6"/>
      <c r="D172" s="7" t="str">
        <f t="shared" si="2"/>
        <v xml:space="preserve"> </v>
      </c>
      <c r="E172" s="6"/>
      <c r="F172" s="40"/>
      <c r="G172" s="95"/>
      <c r="H172" s="10"/>
      <c r="I172" s="9"/>
    </row>
    <row r="173" spans="1:9" ht="29.1" customHeight="1" x14ac:dyDescent="0.3">
      <c r="A173" s="85"/>
      <c r="B173" s="4">
        <v>142</v>
      </c>
      <c r="C173" s="6"/>
      <c r="D173" s="7" t="str">
        <f t="shared" si="2"/>
        <v xml:space="preserve"> </v>
      </c>
      <c r="E173" s="6"/>
      <c r="F173" s="40"/>
      <c r="G173" s="95"/>
      <c r="H173" s="10"/>
      <c r="I173" s="9"/>
    </row>
    <row r="174" spans="1:9" ht="29.1" customHeight="1" x14ac:dyDescent="0.3">
      <c r="A174" s="85"/>
      <c r="B174" s="4">
        <v>143</v>
      </c>
      <c r="C174" s="6"/>
      <c r="D174" s="7" t="str">
        <f t="shared" si="2"/>
        <v xml:space="preserve"> </v>
      </c>
      <c r="E174" s="6"/>
      <c r="F174" s="40"/>
      <c r="G174" s="95"/>
      <c r="H174" s="10"/>
      <c r="I174" s="9"/>
    </row>
    <row r="175" spans="1:9" ht="29.1" customHeight="1" x14ac:dyDescent="0.3">
      <c r="A175" s="85"/>
      <c r="B175" s="4">
        <v>144</v>
      </c>
      <c r="C175" s="6"/>
      <c r="D175" s="7" t="str">
        <f t="shared" si="2"/>
        <v xml:space="preserve"> </v>
      </c>
      <c r="E175" s="6"/>
      <c r="F175" s="40"/>
      <c r="G175" s="95"/>
      <c r="H175" s="10"/>
      <c r="I175" s="9"/>
    </row>
    <row r="176" spans="1:9" ht="29.1" customHeight="1" x14ac:dyDescent="0.3">
      <c r="A176" s="85"/>
      <c r="B176" s="4">
        <v>145</v>
      </c>
      <c r="C176" s="6"/>
      <c r="D176" s="7" t="str">
        <f t="shared" si="2"/>
        <v xml:space="preserve"> </v>
      </c>
      <c r="E176" s="6"/>
      <c r="F176" s="40"/>
      <c r="G176" s="95"/>
      <c r="H176" s="10"/>
      <c r="I176" s="9"/>
    </row>
    <row r="177" spans="1:9" ht="29.1" customHeight="1" x14ac:dyDescent="0.3">
      <c r="A177" s="85"/>
      <c r="B177" s="4">
        <v>146</v>
      </c>
      <c r="C177" s="6"/>
      <c r="D177" s="7" t="str">
        <f t="shared" si="2"/>
        <v xml:space="preserve"> </v>
      </c>
      <c r="E177" s="6"/>
      <c r="F177" s="40"/>
      <c r="G177" s="95"/>
      <c r="H177" s="10"/>
      <c r="I177" s="9"/>
    </row>
    <row r="178" spans="1:9" ht="29.1" customHeight="1" x14ac:dyDescent="0.3">
      <c r="A178" s="85"/>
      <c r="B178" s="4">
        <v>147</v>
      </c>
      <c r="C178" s="6"/>
      <c r="D178" s="7" t="str">
        <f t="shared" si="2"/>
        <v xml:space="preserve"> </v>
      </c>
      <c r="E178" s="6"/>
      <c r="F178" s="40"/>
      <c r="G178" s="95"/>
      <c r="H178" s="10"/>
      <c r="I178" s="9"/>
    </row>
    <row r="179" spans="1:9" ht="29.1" customHeight="1" x14ac:dyDescent="0.3">
      <c r="A179" s="85"/>
      <c r="B179" s="4">
        <v>148</v>
      </c>
      <c r="C179" s="6"/>
      <c r="D179" s="7" t="str">
        <f t="shared" si="2"/>
        <v xml:space="preserve"> </v>
      </c>
      <c r="E179" s="6"/>
      <c r="F179" s="40"/>
      <c r="G179" s="95"/>
      <c r="H179" s="10"/>
      <c r="I179" s="9"/>
    </row>
    <row r="180" spans="1:9" ht="29.1" customHeight="1" x14ac:dyDescent="0.3">
      <c r="A180" s="85"/>
      <c r="B180" s="4">
        <v>149</v>
      </c>
      <c r="C180" s="6"/>
      <c r="D180" s="7" t="str">
        <f t="shared" si="2"/>
        <v xml:space="preserve"> </v>
      </c>
      <c r="E180" s="6"/>
      <c r="F180" s="40"/>
      <c r="G180" s="95"/>
      <c r="H180" s="10"/>
      <c r="I180" s="9"/>
    </row>
    <row r="181" spans="1:9" ht="29.1" customHeight="1" x14ac:dyDescent="0.3">
      <c r="A181" s="85"/>
      <c r="B181" s="4">
        <v>150</v>
      </c>
      <c r="C181" s="6"/>
      <c r="D181" s="7" t="str">
        <f t="shared" si="2"/>
        <v xml:space="preserve"> </v>
      </c>
      <c r="E181" s="6"/>
      <c r="F181" s="40"/>
      <c r="G181" s="95"/>
      <c r="H181" s="10"/>
      <c r="I181" s="9"/>
    </row>
    <row r="182" spans="1:9" ht="29.1" customHeight="1" x14ac:dyDescent="0.3">
      <c r="A182" s="85"/>
      <c r="B182" s="4">
        <v>151</v>
      </c>
      <c r="C182" s="6"/>
      <c r="D182" s="7" t="str">
        <f t="shared" si="2"/>
        <v xml:space="preserve"> </v>
      </c>
      <c r="E182" s="6"/>
      <c r="F182" s="40"/>
      <c r="G182" s="95"/>
      <c r="H182" s="10"/>
      <c r="I182" s="9"/>
    </row>
    <row r="183" spans="1:9" ht="29.1" customHeight="1" x14ac:dyDescent="0.3">
      <c r="A183" s="85"/>
      <c r="B183" s="4">
        <v>152</v>
      </c>
      <c r="C183" s="6"/>
      <c r="D183" s="7" t="str">
        <f t="shared" si="2"/>
        <v xml:space="preserve"> </v>
      </c>
      <c r="E183" s="6"/>
      <c r="F183" s="40"/>
      <c r="G183" s="95"/>
      <c r="H183" s="10"/>
      <c r="I183" s="9"/>
    </row>
    <row r="184" spans="1:9" ht="29.1" customHeight="1" x14ac:dyDescent="0.3">
      <c r="A184" s="85"/>
      <c r="B184" s="4">
        <v>153</v>
      </c>
      <c r="C184" s="6"/>
      <c r="D184" s="7" t="str">
        <f t="shared" si="2"/>
        <v xml:space="preserve"> </v>
      </c>
      <c r="E184" s="6"/>
      <c r="F184" s="40"/>
      <c r="G184" s="95"/>
      <c r="H184" s="10"/>
      <c r="I184" s="9"/>
    </row>
    <row r="185" spans="1:9" ht="29.1" customHeight="1" x14ac:dyDescent="0.3">
      <c r="A185" s="85"/>
      <c r="B185" s="4">
        <v>154</v>
      </c>
      <c r="C185" s="6"/>
      <c r="D185" s="7" t="str">
        <f t="shared" si="2"/>
        <v xml:space="preserve"> </v>
      </c>
      <c r="E185" s="6"/>
      <c r="F185" s="40"/>
      <c r="G185" s="95"/>
      <c r="H185" s="10"/>
      <c r="I185" s="9"/>
    </row>
    <row r="186" spans="1:9" ht="29.1" customHeight="1" x14ac:dyDescent="0.3">
      <c r="A186" s="85"/>
      <c r="B186" s="4">
        <v>155</v>
      </c>
      <c r="C186" s="6"/>
      <c r="D186" s="7" t="str">
        <f t="shared" si="2"/>
        <v xml:space="preserve"> </v>
      </c>
      <c r="E186" s="6"/>
      <c r="F186" s="40"/>
      <c r="G186" s="95"/>
      <c r="H186" s="10"/>
      <c r="I186" s="9"/>
    </row>
    <row r="187" spans="1:9" ht="29.1" customHeight="1" x14ac:dyDescent="0.3">
      <c r="A187" s="85"/>
      <c r="B187" s="4">
        <v>156</v>
      </c>
      <c r="C187" s="6"/>
      <c r="D187" s="7" t="str">
        <f t="shared" si="2"/>
        <v xml:space="preserve"> </v>
      </c>
      <c r="E187" s="6"/>
      <c r="F187" s="40"/>
      <c r="G187" s="95"/>
      <c r="H187" s="10"/>
      <c r="I187" s="9"/>
    </row>
    <row r="188" spans="1:9" ht="29.1" customHeight="1" x14ac:dyDescent="0.3">
      <c r="A188" s="85"/>
      <c r="B188" s="4">
        <v>157</v>
      </c>
      <c r="C188" s="6"/>
      <c r="D188" s="7" t="str">
        <f t="shared" si="2"/>
        <v xml:space="preserve"> </v>
      </c>
      <c r="E188" s="6"/>
      <c r="F188" s="40"/>
      <c r="G188" s="95"/>
      <c r="H188" s="10"/>
      <c r="I188" s="9"/>
    </row>
    <row r="189" spans="1:9" ht="29.1" customHeight="1" x14ac:dyDescent="0.3">
      <c r="A189" s="85"/>
      <c r="B189" s="4">
        <v>158</v>
      </c>
      <c r="C189" s="6"/>
      <c r="D189" s="7" t="str">
        <f t="shared" si="2"/>
        <v xml:space="preserve"> </v>
      </c>
      <c r="E189" s="6"/>
      <c r="F189" s="40"/>
      <c r="G189" s="95"/>
      <c r="H189" s="10"/>
      <c r="I189" s="9"/>
    </row>
    <row r="190" spans="1:9" ht="29.1" customHeight="1" x14ac:dyDescent="0.3">
      <c r="A190" s="85"/>
      <c r="B190" s="4">
        <v>159</v>
      </c>
      <c r="C190" s="6"/>
      <c r="D190" s="7" t="str">
        <f t="shared" si="2"/>
        <v xml:space="preserve"> </v>
      </c>
      <c r="E190" s="6"/>
      <c r="F190" s="40"/>
      <c r="G190" s="95"/>
      <c r="H190" s="10"/>
      <c r="I190" s="9"/>
    </row>
    <row r="191" spans="1:9" ht="29.1" customHeight="1" x14ac:dyDescent="0.3">
      <c r="A191" s="85"/>
      <c r="B191" s="4">
        <v>160</v>
      </c>
      <c r="C191" s="6"/>
      <c r="D191" s="7" t="str">
        <f t="shared" si="2"/>
        <v xml:space="preserve"> </v>
      </c>
      <c r="E191" s="6"/>
      <c r="F191" s="40"/>
      <c r="G191" s="95"/>
      <c r="H191" s="10"/>
      <c r="I191" s="9"/>
    </row>
    <row r="192" spans="1:9" ht="29.1" customHeight="1" x14ac:dyDescent="0.3">
      <c r="A192" s="85"/>
      <c r="B192" s="4">
        <v>161</v>
      </c>
      <c r="C192" s="6"/>
      <c r="D192" s="7" t="str">
        <f t="shared" si="2"/>
        <v xml:space="preserve"> </v>
      </c>
      <c r="E192" s="6"/>
      <c r="F192" s="40"/>
      <c r="G192" s="95"/>
      <c r="H192" s="10"/>
      <c r="I192" s="9"/>
    </row>
    <row r="193" spans="1:9" ht="29.1" customHeight="1" x14ac:dyDescent="0.3">
      <c r="A193" s="85"/>
      <c r="B193" s="4">
        <v>162</v>
      </c>
      <c r="C193" s="6"/>
      <c r="D193" s="7" t="str">
        <f t="shared" si="2"/>
        <v xml:space="preserve"> </v>
      </c>
      <c r="E193" s="6"/>
      <c r="F193" s="40"/>
      <c r="G193" s="95"/>
      <c r="H193" s="10"/>
      <c r="I193" s="9"/>
    </row>
    <row r="194" spans="1:9" ht="29.1" customHeight="1" x14ac:dyDescent="0.3">
      <c r="A194" s="85"/>
      <c r="B194" s="4">
        <v>163</v>
      </c>
      <c r="C194" s="6"/>
      <c r="D194" s="7" t="str">
        <f t="shared" si="2"/>
        <v xml:space="preserve"> </v>
      </c>
      <c r="E194" s="6"/>
      <c r="F194" s="40"/>
      <c r="G194" s="95"/>
      <c r="H194" s="10"/>
      <c r="I194" s="9"/>
    </row>
    <row r="195" spans="1:9" ht="29.1" customHeight="1" x14ac:dyDescent="0.3">
      <c r="A195" s="85"/>
      <c r="B195" s="4">
        <v>164</v>
      </c>
      <c r="C195" s="6"/>
      <c r="D195" s="7" t="str">
        <f t="shared" si="2"/>
        <v xml:space="preserve"> </v>
      </c>
      <c r="E195" s="6"/>
      <c r="F195" s="40"/>
      <c r="G195" s="95"/>
      <c r="H195" s="10"/>
      <c r="I195" s="9"/>
    </row>
    <row r="196" spans="1:9" ht="29.1" customHeight="1" x14ac:dyDescent="0.3">
      <c r="A196" s="85"/>
      <c r="B196" s="4">
        <v>165</v>
      </c>
      <c r="C196" s="6"/>
      <c r="D196" s="7" t="str">
        <f t="shared" si="2"/>
        <v xml:space="preserve"> </v>
      </c>
      <c r="E196" s="6"/>
      <c r="F196" s="40"/>
      <c r="G196" s="95"/>
      <c r="H196" s="10"/>
      <c r="I196" s="9"/>
    </row>
    <row r="197" spans="1:9" ht="29.1" customHeight="1" x14ac:dyDescent="0.3">
      <c r="A197" s="85"/>
      <c r="B197" s="4">
        <v>166</v>
      </c>
      <c r="C197" s="6"/>
      <c r="D197" s="7" t="str">
        <f t="shared" si="2"/>
        <v xml:space="preserve"> </v>
      </c>
      <c r="E197" s="6"/>
      <c r="F197" s="40"/>
      <c r="G197" s="95"/>
      <c r="H197" s="10"/>
      <c r="I197" s="9"/>
    </row>
    <row r="198" spans="1:9" ht="29.1" customHeight="1" x14ac:dyDescent="0.3">
      <c r="A198" s="85"/>
      <c r="B198" s="4">
        <v>167</v>
      </c>
      <c r="C198" s="6"/>
      <c r="D198" s="7" t="str">
        <f t="shared" si="2"/>
        <v xml:space="preserve"> </v>
      </c>
      <c r="E198" s="6"/>
      <c r="F198" s="40"/>
      <c r="G198" s="95"/>
      <c r="H198" s="10"/>
      <c r="I198" s="9"/>
    </row>
    <row r="199" spans="1:9" ht="29.1" customHeight="1" x14ac:dyDescent="0.3">
      <c r="A199" s="85"/>
      <c r="B199" s="4">
        <v>168</v>
      </c>
      <c r="C199" s="6"/>
      <c r="D199" s="7" t="str">
        <f t="shared" si="2"/>
        <v xml:space="preserve"> </v>
      </c>
      <c r="E199" s="6"/>
      <c r="F199" s="40"/>
      <c r="G199" s="95"/>
      <c r="H199" s="10"/>
      <c r="I199" s="9"/>
    </row>
    <row r="200" spans="1:9" ht="29.1" customHeight="1" x14ac:dyDescent="0.3">
      <c r="A200" s="85"/>
      <c r="B200" s="4">
        <v>169</v>
      </c>
      <c r="C200" s="6"/>
      <c r="D200" s="7" t="str">
        <f t="shared" si="2"/>
        <v xml:space="preserve"> </v>
      </c>
      <c r="E200" s="6"/>
      <c r="F200" s="40"/>
      <c r="G200" s="95"/>
      <c r="H200" s="10"/>
      <c r="I200" s="9"/>
    </row>
    <row r="201" spans="1:9" ht="29.1" customHeight="1" x14ac:dyDescent="0.3">
      <c r="A201" s="85"/>
      <c r="B201" s="4">
        <v>170</v>
      </c>
      <c r="C201" s="6"/>
      <c r="D201" s="7" t="str">
        <f t="shared" si="2"/>
        <v xml:space="preserve"> </v>
      </c>
      <c r="E201" s="6"/>
      <c r="F201" s="40"/>
      <c r="G201" s="95"/>
      <c r="H201" s="10"/>
      <c r="I201" s="9"/>
    </row>
    <row r="202" spans="1:9" ht="29.1" customHeight="1" x14ac:dyDescent="0.3">
      <c r="A202" s="85"/>
      <c r="B202" s="4">
        <v>171</v>
      </c>
      <c r="C202" s="6"/>
      <c r="D202" s="7" t="str">
        <f t="shared" si="2"/>
        <v xml:space="preserve"> </v>
      </c>
      <c r="E202" s="6"/>
      <c r="F202" s="40"/>
      <c r="G202" s="95"/>
      <c r="H202" s="10"/>
      <c r="I202" s="9"/>
    </row>
    <row r="203" spans="1:9" ht="29.1" customHeight="1" x14ac:dyDescent="0.3">
      <c r="A203" s="85"/>
      <c r="B203" s="4">
        <v>172</v>
      </c>
      <c r="C203" s="6"/>
      <c r="D203" s="7" t="str">
        <f t="shared" si="2"/>
        <v xml:space="preserve"> </v>
      </c>
      <c r="E203" s="6"/>
      <c r="F203" s="40"/>
      <c r="G203" s="95"/>
      <c r="H203" s="10"/>
      <c r="I203" s="9"/>
    </row>
    <row r="204" spans="1:9" ht="29.1" customHeight="1" x14ac:dyDescent="0.3">
      <c r="A204" s="85"/>
      <c r="B204" s="4">
        <v>173</v>
      </c>
      <c r="C204" s="6"/>
      <c r="D204" s="7" t="str">
        <f t="shared" si="2"/>
        <v xml:space="preserve"> </v>
      </c>
      <c r="E204" s="6"/>
      <c r="F204" s="40"/>
      <c r="G204" s="95"/>
      <c r="H204" s="10"/>
      <c r="I204" s="9"/>
    </row>
    <row r="205" spans="1:9" ht="29.1" customHeight="1" x14ac:dyDescent="0.3">
      <c r="A205" s="85"/>
      <c r="B205" s="4">
        <v>174</v>
      </c>
      <c r="C205" s="6"/>
      <c r="D205" s="7" t="str">
        <f t="shared" si="2"/>
        <v xml:space="preserve"> </v>
      </c>
      <c r="E205" s="6"/>
      <c r="F205" s="40"/>
      <c r="G205" s="95"/>
      <c r="H205" s="10"/>
      <c r="I205" s="9"/>
    </row>
    <row r="206" spans="1:9" ht="29.1" customHeight="1" x14ac:dyDescent="0.3">
      <c r="A206" s="85"/>
      <c r="B206" s="4">
        <v>175</v>
      </c>
      <c r="C206" s="6"/>
      <c r="D206" s="7" t="str">
        <f t="shared" si="2"/>
        <v xml:space="preserve"> </v>
      </c>
      <c r="E206" s="6"/>
      <c r="F206" s="40"/>
      <c r="G206" s="95"/>
      <c r="H206" s="10"/>
      <c r="I206" s="9"/>
    </row>
    <row r="207" spans="1:9" ht="29.1" customHeight="1" x14ac:dyDescent="0.3">
      <c r="A207" s="85"/>
      <c r="B207" s="4">
        <v>176</v>
      </c>
      <c r="C207" s="6"/>
      <c r="D207" s="7" t="str">
        <f t="shared" si="2"/>
        <v xml:space="preserve"> </v>
      </c>
      <c r="E207" s="6"/>
      <c r="F207" s="40"/>
      <c r="G207" s="95"/>
      <c r="H207" s="10"/>
      <c r="I207" s="9"/>
    </row>
    <row r="208" spans="1:9" ht="29.1" customHeight="1" x14ac:dyDescent="0.3">
      <c r="A208" s="85"/>
      <c r="B208" s="4">
        <v>177</v>
      </c>
      <c r="C208" s="6"/>
      <c r="D208" s="7" t="str">
        <f t="shared" si="2"/>
        <v xml:space="preserve"> </v>
      </c>
      <c r="E208" s="6"/>
      <c r="F208" s="40"/>
      <c r="G208" s="95"/>
      <c r="H208" s="10"/>
      <c r="I208" s="9"/>
    </row>
    <row r="209" spans="1:9" ht="29.1" customHeight="1" x14ac:dyDescent="0.3">
      <c r="A209" s="85"/>
      <c r="B209" s="4">
        <v>178</v>
      </c>
      <c r="C209" s="6"/>
      <c r="D209" s="7" t="str">
        <f t="shared" si="2"/>
        <v xml:space="preserve"> </v>
      </c>
      <c r="E209" s="6"/>
      <c r="F209" s="40"/>
      <c r="G209" s="95"/>
      <c r="H209" s="10"/>
      <c r="I209" s="9"/>
    </row>
    <row r="210" spans="1:9" ht="29.1" customHeight="1" x14ac:dyDescent="0.3">
      <c r="A210" s="85"/>
      <c r="B210" s="4">
        <v>179</v>
      </c>
      <c r="C210" s="6"/>
      <c r="D210" s="7" t="str">
        <f t="shared" si="2"/>
        <v xml:space="preserve"> </v>
      </c>
      <c r="E210" s="6"/>
      <c r="F210" s="40"/>
      <c r="G210" s="95"/>
      <c r="H210" s="10"/>
      <c r="I210" s="9"/>
    </row>
    <row r="211" spans="1:9" ht="29.1" customHeight="1" x14ac:dyDescent="0.3">
      <c r="A211" s="85"/>
      <c r="B211" s="4">
        <v>180</v>
      </c>
      <c r="C211" s="6"/>
      <c r="D211" s="7" t="str">
        <f t="shared" si="2"/>
        <v xml:space="preserve"> </v>
      </c>
      <c r="E211" s="6"/>
      <c r="F211" s="40"/>
      <c r="G211" s="95"/>
      <c r="H211" s="10"/>
      <c r="I211" s="9"/>
    </row>
    <row r="212" spans="1:9" ht="29.1" customHeight="1" x14ac:dyDescent="0.3">
      <c r="A212" s="85"/>
      <c r="B212" s="4">
        <v>181</v>
      </c>
      <c r="C212" s="6"/>
      <c r="D212" s="7" t="str">
        <f t="shared" si="2"/>
        <v xml:space="preserve"> </v>
      </c>
      <c r="E212" s="6"/>
      <c r="F212" s="40"/>
      <c r="G212" s="95"/>
      <c r="H212" s="10"/>
      <c r="I212" s="9"/>
    </row>
    <row r="213" spans="1:9" ht="29.1" customHeight="1" x14ac:dyDescent="0.3">
      <c r="A213" s="85"/>
      <c r="B213" s="4">
        <v>182</v>
      </c>
      <c r="C213" s="6"/>
      <c r="D213" s="7" t="str">
        <f t="shared" si="2"/>
        <v xml:space="preserve"> </v>
      </c>
      <c r="E213" s="6"/>
      <c r="F213" s="40"/>
      <c r="G213" s="95"/>
      <c r="H213" s="10"/>
      <c r="I213" s="9"/>
    </row>
    <row r="214" spans="1:9" ht="29.1" customHeight="1" x14ac:dyDescent="0.3">
      <c r="A214" s="85"/>
      <c r="B214" s="4">
        <v>183</v>
      </c>
      <c r="C214" s="6"/>
      <c r="D214" s="7" t="str">
        <f t="shared" si="2"/>
        <v xml:space="preserve"> </v>
      </c>
      <c r="E214" s="6"/>
      <c r="F214" s="40"/>
      <c r="G214" s="95"/>
      <c r="H214" s="10"/>
      <c r="I214" s="9"/>
    </row>
    <row r="215" spans="1:9" ht="29.1" customHeight="1" x14ac:dyDescent="0.3">
      <c r="A215" s="85"/>
      <c r="B215" s="4">
        <v>184</v>
      </c>
      <c r="C215" s="6"/>
      <c r="D215" s="7" t="str">
        <f t="shared" si="2"/>
        <v xml:space="preserve"> </v>
      </c>
      <c r="E215" s="6"/>
      <c r="F215" s="40"/>
      <c r="G215" s="95"/>
      <c r="H215" s="10"/>
      <c r="I215" s="9"/>
    </row>
    <row r="216" spans="1:9" ht="29.1" customHeight="1" x14ac:dyDescent="0.3">
      <c r="A216" s="85"/>
      <c r="B216" s="4">
        <v>185</v>
      </c>
      <c r="C216" s="6"/>
      <c r="D216" s="7" t="str">
        <f t="shared" si="2"/>
        <v xml:space="preserve"> </v>
      </c>
      <c r="E216" s="6"/>
      <c r="F216" s="40"/>
      <c r="G216" s="95"/>
      <c r="H216" s="10"/>
      <c r="I216" s="9"/>
    </row>
    <row r="217" spans="1:9" ht="29.1" customHeight="1" x14ac:dyDescent="0.3">
      <c r="A217" s="85"/>
      <c r="B217" s="4">
        <v>186</v>
      </c>
      <c r="C217" s="6"/>
      <c r="D217" s="7" t="str">
        <f t="shared" si="2"/>
        <v xml:space="preserve"> </v>
      </c>
      <c r="E217" s="6"/>
      <c r="F217" s="40"/>
      <c r="G217" s="95"/>
      <c r="H217" s="10"/>
      <c r="I217" s="9"/>
    </row>
    <row r="218" spans="1:9" ht="29.1" customHeight="1" x14ac:dyDescent="0.3">
      <c r="A218" s="85"/>
      <c r="B218" s="4">
        <v>187</v>
      </c>
      <c r="C218" s="6"/>
      <c r="D218" s="7" t="str">
        <f t="shared" si="2"/>
        <v xml:space="preserve"> </v>
      </c>
      <c r="E218" s="6"/>
      <c r="F218" s="40"/>
      <c r="G218" s="95"/>
      <c r="H218" s="10"/>
      <c r="I218" s="9"/>
    </row>
    <row r="219" spans="1:9" ht="29.1" customHeight="1" x14ac:dyDescent="0.3">
      <c r="A219" s="85"/>
      <c r="B219" s="4">
        <v>188</v>
      </c>
      <c r="C219" s="6"/>
      <c r="D219" s="7" t="str">
        <f t="shared" si="2"/>
        <v xml:space="preserve"> </v>
      </c>
      <c r="E219" s="6"/>
      <c r="F219" s="40"/>
      <c r="G219" s="95"/>
      <c r="H219" s="10"/>
      <c r="I219" s="9"/>
    </row>
    <row r="220" spans="1:9" ht="29.1" customHeight="1" x14ac:dyDescent="0.3">
      <c r="A220" s="85"/>
      <c r="B220" s="4">
        <v>189</v>
      </c>
      <c r="C220" s="6"/>
      <c r="D220" s="7" t="str">
        <f t="shared" si="2"/>
        <v xml:space="preserve"> </v>
      </c>
      <c r="E220" s="6"/>
      <c r="F220" s="40"/>
      <c r="G220" s="95"/>
      <c r="H220" s="10"/>
      <c r="I220" s="9"/>
    </row>
    <row r="221" spans="1:9" ht="29.1" customHeight="1" x14ac:dyDescent="0.3">
      <c r="A221" s="85"/>
      <c r="B221" s="4">
        <v>190</v>
      </c>
      <c r="C221" s="6"/>
      <c r="D221" s="7" t="str">
        <f t="shared" si="2"/>
        <v xml:space="preserve"> </v>
      </c>
      <c r="E221" s="6"/>
      <c r="F221" s="40"/>
      <c r="G221" s="95"/>
      <c r="H221" s="10"/>
      <c r="I221" s="9"/>
    </row>
    <row r="222" spans="1:9" ht="29.1" customHeight="1" x14ac:dyDescent="0.3">
      <c r="A222" s="85"/>
      <c r="B222" s="4">
        <v>191</v>
      </c>
      <c r="C222" s="6"/>
      <c r="D222" s="7" t="str">
        <f t="shared" si="2"/>
        <v xml:space="preserve"> </v>
      </c>
      <c r="E222" s="6"/>
      <c r="F222" s="40"/>
      <c r="G222" s="95"/>
      <c r="H222" s="10"/>
      <c r="I222" s="9"/>
    </row>
    <row r="223" spans="1:9" ht="29.1" customHeight="1" x14ac:dyDescent="0.3">
      <c r="A223" s="85"/>
      <c r="B223" s="4">
        <v>192</v>
      </c>
      <c r="C223" s="6"/>
      <c r="D223" s="7" t="str">
        <f t="shared" si="2"/>
        <v xml:space="preserve"> </v>
      </c>
      <c r="E223" s="6"/>
      <c r="F223" s="40"/>
      <c r="G223" s="95"/>
      <c r="H223" s="10"/>
      <c r="I223" s="9"/>
    </row>
    <row r="224" spans="1:9" ht="29.1" customHeight="1" x14ac:dyDescent="0.3">
      <c r="A224" s="85"/>
      <c r="B224" s="4">
        <v>193</v>
      </c>
      <c r="C224" s="6"/>
      <c r="D224" s="7" t="str">
        <f t="shared" ref="D224:D287" si="3">IF(H224="", " ", VLOOKUP(H224,JobsTable,4,FALSE))</f>
        <v xml:space="preserve"> </v>
      </c>
      <c r="E224" s="6"/>
      <c r="F224" s="40"/>
      <c r="G224" s="95"/>
      <c r="H224" s="10"/>
      <c r="I224" s="9"/>
    </row>
    <row r="225" spans="1:9" ht="29.1" customHeight="1" x14ac:dyDescent="0.3">
      <c r="A225" s="85"/>
      <c r="B225" s="4">
        <v>194</v>
      </c>
      <c r="C225" s="6"/>
      <c r="D225" s="7" t="str">
        <f t="shared" si="3"/>
        <v xml:space="preserve"> </v>
      </c>
      <c r="E225" s="6"/>
      <c r="F225" s="40"/>
      <c r="G225" s="95"/>
      <c r="H225" s="10"/>
      <c r="I225" s="9"/>
    </row>
    <row r="226" spans="1:9" ht="29.1" customHeight="1" x14ac:dyDescent="0.3">
      <c r="A226" s="85"/>
      <c r="B226" s="4">
        <v>195</v>
      </c>
      <c r="C226" s="6"/>
      <c r="D226" s="7" t="str">
        <f t="shared" si="3"/>
        <v xml:space="preserve"> </v>
      </c>
      <c r="E226" s="6"/>
      <c r="F226" s="40"/>
      <c r="G226" s="95"/>
      <c r="H226" s="10"/>
      <c r="I226" s="9"/>
    </row>
    <row r="227" spans="1:9" ht="29.1" customHeight="1" x14ac:dyDescent="0.3">
      <c r="A227" s="85"/>
      <c r="B227" s="4">
        <v>196</v>
      </c>
      <c r="C227" s="6"/>
      <c r="D227" s="7" t="str">
        <f t="shared" si="3"/>
        <v xml:space="preserve"> </v>
      </c>
      <c r="E227" s="6"/>
      <c r="F227" s="40"/>
      <c r="G227" s="95"/>
      <c r="H227" s="10"/>
      <c r="I227" s="9"/>
    </row>
    <row r="228" spans="1:9" ht="29.1" customHeight="1" x14ac:dyDescent="0.3">
      <c r="A228" s="85"/>
      <c r="B228" s="4">
        <v>197</v>
      </c>
      <c r="C228" s="6"/>
      <c r="D228" s="7" t="str">
        <f t="shared" si="3"/>
        <v xml:space="preserve"> </v>
      </c>
      <c r="E228" s="6"/>
      <c r="F228" s="40"/>
      <c r="G228" s="95"/>
      <c r="H228" s="10"/>
      <c r="I228" s="9"/>
    </row>
    <row r="229" spans="1:9" ht="29.1" customHeight="1" x14ac:dyDescent="0.3">
      <c r="A229" s="85"/>
      <c r="B229" s="4">
        <v>198</v>
      </c>
      <c r="C229" s="6"/>
      <c r="D229" s="7" t="str">
        <f t="shared" si="3"/>
        <v xml:space="preserve"> </v>
      </c>
      <c r="E229" s="6"/>
      <c r="F229" s="40"/>
      <c r="G229" s="95"/>
      <c r="H229" s="10"/>
      <c r="I229" s="9"/>
    </row>
    <row r="230" spans="1:9" ht="29.1" customHeight="1" x14ac:dyDescent="0.3">
      <c r="A230" s="85"/>
      <c r="B230" s="4">
        <v>199</v>
      </c>
      <c r="C230" s="6"/>
      <c r="D230" s="7" t="str">
        <f t="shared" si="3"/>
        <v xml:space="preserve"> </v>
      </c>
      <c r="E230" s="6"/>
      <c r="F230" s="40"/>
      <c r="G230" s="95"/>
      <c r="H230" s="10"/>
      <c r="I230" s="9"/>
    </row>
    <row r="231" spans="1:9" ht="29.1" customHeight="1" x14ac:dyDescent="0.3">
      <c r="A231" s="85"/>
      <c r="B231" s="4">
        <v>200</v>
      </c>
      <c r="C231" s="6"/>
      <c r="D231" s="7" t="str">
        <f t="shared" si="3"/>
        <v xml:space="preserve"> </v>
      </c>
      <c r="E231" s="6"/>
      <c r="F231" s="40"/>
      <c r="G231" s="95"/>
      <c r="H231" s="10"/>
      <c r="I231" s="9"/>
    </row>
    <row r="232" spans="1:9" ht="29.1" customHeight="1" x14ac:dyDescent="0.3">
      <c r="A232" s="85"/>
      <c r="B232" s="4">
        <v>201</v>
      </c>
      <c r="C232" s="6"/>
      <c r="D232" s="7" t="str">
        <f t="shared" si="3"/>
        <v xml:space="preserve"> </v>
      </c>
      <c r="E232" s="6"/>
      <c r="F232" s="40"/>
      <c r="G232" s="95"/>
      <c r="H232" s="10"/>
      <c r="I232" s="9"/>
    </row>
    <row r="233" spans="1:9" ht="29.1" customHeight="1" x14ac:dyDescent="0.3">
      <c r="A233" s="85"/>
      <c r="B233" s="4">
        <v>202</v>
      </c>
      <c r="C233" s="6"/>
      <c r="D233" s="7" t="str">
        <f t="shared" si="3"/>
        <v xml:space="preserve"> </v>
      </c>
      <c r="E233" s="6"/>
      <c r="F233" s="40"/>
      <c r="G233" s="95"/>
      <c r="H233" s="10"/>
      <c r="I233" s="9"/>
    </row>
    <row r="234" spans="1:9" ht="29.1" customHeight="1" x14ac:dyDescent="0.3">
      <c r="A234" s="85"/>
      <c r="B234" s="4">
        <v>203</v>
      </c>
      <c r="C234" s="6"/>
      <c r="D234" s="7" t="str">
        <f t="shared" si="3"/>
        <v xml:space="preserve"> </v>
      </c>
      <c r="E234" s="6"/>
      <c r="F234" s="40"/>
      <c r="G234" s="95"/>
      <c r="H234" s="10"/>
      <c r="I234" s="9"/>
    </row>
    <row r="235" spans="1:9" ht="29.1" customHeight="1" x14ac:dyDescent="0.3">
      <c r="A235" s="85"/>
      <c r="B235" s="4">
        <v>204</v>
      </c>
      <c r="C235" s="6"/>
      <c r="D235" s="7" t="str">
        <f t="shared" si="3"/>
        <v xml:space="preserve"> </v>
      </c>
      <c r="E235" s="6"/>
      <c r="F235" s="40"/>
      <c r="G235" s="95"/>
      <c r="H235" s="10"/>
      <c r="I235" s="9"/>
    </row>
    <row r="236" spans="1:9" ht="29.1" customHeight="1" x14ac:dyDescent="0.3">
      <c r="A236" s="85"/>
      <c r="B236" s="4">
        <v>205</v>
      </c>
      <c r="C236" s="6"/>
      <c r="D236" s="7" t="str">
        <f t="shared" si="3"/>
        <v xml:space="preserve"> </v>
      </c>
      <c r="E236" s="6"/>
      <c r="F236" s="40"/>
      <c r="G236" s="95"/>
      <c r="H236" s="10"/>
      <c r="I236" s="9"/>
    </row>
    <row r="237" spans="1:9" ht="29.1" customHeight="1" x14ac:dyDescent="0.3">
      <c r="A237" s="85"/>
      <c r="B237" s="4">
        <v>206</v>
      </c>
      <c r="C237" s="6"/>
      <c r="D237" s="7" t="str">
        <f t="shared" si="3"/>
        <v xml:space="preserve"> </v>
      </c>
      <c r="E237" s="6"/>
      <c r="F237" s="40"/>
      <c r="G237" s="95"/>
      <c r="H237" s="10"/>
      <c r="I237" s="9"/>
    </row>
    <row r="238" spans="1:9" ht="29.1" customHeight="1" x14ac:dyDescent="0.3">
      <c r="A238" s="85"/>
      <c r="B238" s="4">
        <v>207</v>
      </c>
      <c r="C238" s="6"/>
      <c r="D238" s="7" t="str">
        <f t="shared" si="3"/>
        <v xml:space="preserve"> </v>
      </c>
      <c r="E238" s="6"/>
      <c r="F238" s="40"/>
      <c r="G238" s="95"/>
      <c r="H238" s="10"/>
      <c r="I238" s="9"/>
    </row>
    <row r="239" spans="1:9" ht="29.1" customHeight="1" x14ac:dyDescent="0.3">
      <c r="A239" s="85"/>
      <c r="B239" s="4">
        <v>208</v>
      </c>
      <c r="C239" s="6"/>
      <c r="D239" s="7" t="str">
        <f t="shared" si="3"/>
        <v xml:space="preserve"> </v>
      </c>
      <c r="E239" s="6"/>
      <c r="F239" s="40"/>
      <c r="G239" s="95"/>
      <c r="H239" s="10"/>
      <c r="I239" s="9"/>
    </row>
    <row r="240" spans="1:9" ht="29.1" customHeight="1" x14ac:dyDescent="0.3">
      <c r="A240" s="85"/>
      <c r="B240" s="4">
        <v>209</v>
      </c>
      <c r="C240" s="6"/>
      <c r="D240" s="7" t="str">
        <f t="shared" si="3"/>
        <v xml:space="preserve"> </v>
      </c>
      <c r="E240" s="6"/>
      <c r="F240" s="40"/>
      <c r="G240" s="95"/>
      <c r="H240" s="10"/>
      <c r="I240" s="9"/>
    </row>
    <row r="241" spans="1:9" ht="29.1" customHeight="1" x14ac:dyDescent="0.3">
      <c r="A241" s="85"/>
      <c r="B241" s="4">
        <v>210</v>
      </c>
      <c r="C241" s="6"/>
      <c r="D241" s="7" t="str">
        <f t="shared" si="3"/>
        <v xml:space="preserve"> </v>
      </c>
      <c r="E241" s="6"/>
      <c r="F241" s="40"/>
      <c r="G241" s="95"/>
      <c r="H241" s="10"/>
      <c r="I241" s="9"/>
    </row>
    <row r="242" spans="1:9" ht="29.1" customHeight="1" x14ac:dyDescent="0.3">
      <c r="A242" s="85"/>
      <c r="B242" s="4">
        <v>211</v>
      </c>
      <c r="C242" s="6"/>
      <c r="D242" s="7" t="str">
        <f t="shared" si="3"/>
        <v xml:space="preserve"> </v>
      </c>
      <c r="E242" s="6"/>
      <c r="F242" s="40"/>
      <c r="G242" s="95"/>
      <c r="H242" s="10"/>
      <c r="I242" s="9"/>
    </row>
    <row r="243" spans="1:9" ht="29.1" customHeight="1" x14ac:dyDescent="0.3">
      <c r="A243" s="85"/>
      <c r="B243" s="4">
        <v>212</v>
      </c>
      <c r="C243" s="6"/>
      <c r="D243" s="7" t="str">
        <f t="shared" si="3"/>
        <v xml:space="preserve"> </v>
      </c>
      <c r="E243" s="6"/>
      <c r="F243" s="40"/>
      <c r="G243" s="95"/>
      <c r="H243" s="10"/>
      <c r="I243" s="9"/>
    </row>
    <row r="244" spans="1:9" ht="29.1" customHeight="1" x14ac:dyDescent="0.3">
      <c r="A244" s="85"/>
      <c r="B244" s="4">
        <v>213</v>
      </c>
      <c r="C244" s="6"/>
      <c r="D244" s="7" t="str">
        <f t="shared" si="3"/>
        <v xml:space="preserve"> </v>
      </c>
      <c r="E244" s="6"/>
      <c r="F244" s="40"/>
      <c r="G244" s="95"/>
      <c r="H244" s="10"/>
      <c r="I244" s="9"/>
    </row>
    <row r="245" spans="1:9" ht="29.1" customHeight="1" x14ac:dyDescent="0.3">
      <c r="A245" s="85"/>
      <c r="B245" s="4">
        <v>214</v>
      </c>
      <c r="C245" s="6"/>
      <c r="D245" s="7" t="str">
        <f t="shared" si="3"/>
        <v xml:space="preserve"> </v>
      </c>
      <c r="E245" s="6"/>
      <c r="F245" s="40"/>
      <c r="G245" s="95"/>
      <c r="H245" s="10"/>
      <c r="I245" s="9"/>
    </row>
    <row r="246" spans="1:9" ht="29.1" customHeight="1" x14ac:dyDescent="0.3">
      <c r="A246" s="85"/>
      <c r="B246" s="4">
        <v>215</v>
      </c>
      <c r="C246" s="6"/>
      <c r="D246" s="7" t="str">
        <f t="shared" si="3"/>
        <v xml:space="preserve"> </v>
      </c>
      <c r="E246" s="6"/>
      <c r="F246" s="40"/>
      <c r="G246" s="95"/>
      <c r="H246" s="10"/>
      <c r="I246" s="9"/>
    </row>
    <row r="247" spans="1:9" ht="29.1" customHeight="1" x14ac:dyDescent="0.3">
      <c r="A247" s="85"/>
      <c r="B247" s="4">
        <v>216</v>
      </c>
      <c r="C247" s="6"/>
      <c r="D247" s="7" t="str">
        <f t="shared" si="3"/>
        <v xml:space="preserve"> </v>
      </c>
      <c r="E247" s="6"/>
      <c r="F247" s="40"/>
      <c r="G247" s="95"/>
      <c r="H247" s="10"/>
      <c r="I247" s="9"/>
    </row>
    <row r="248" spans="1:9" ht="29.1" customHeight="1" x14ac:dyDescent="0.3">
      <c r="A248" s="85"/>
      <c r="B248" s="4">
        <v>217</v>
      </c>
      <c r="C248" s="6"/>
      <c r="D248" s="7" t="str">
        <f t="shared" si="3"/>
        <v xml:space="preserve"> </v>
      </c>
      <c r="E248" s="6"/>
      <c r="F248" s="40"/>
      <c r="G248" s="95"/>
      <c r="H248" s="10"/>
      <c r="I248" s="9"/>
    </row>
    <row r="249" spans="1:9" ht="29.1" customHeight="1" x14ac:dyDescent="0.3">
      <c r="A249" s="85"/>
      <c r="B249" s="4">
        <v>218</v>
      </c>
      <c r="C249" s="6"/>
      <c r="D249" s="7" t="str">
        <f t="shared" si="3"/>
        <v xml:space="preserve"> </v>
      </c>
      <c r="E249" s="6"/>
      <c r="F249" s="40"/>
      <c r="G249" s="95"/>
      <c r="H249" s="10"/>
      <c r="I249" s="9"/>
    </row>
    <row r="250" spans="1:9" ht="29.1" customHeight="1" x14ac:dyDescent="0.3">
      <c r="A250" s="85"/>
      <c r="B250" s="4">
        <v>219</v>
      </c>
      <c r="C250" s="6"/>
      <c r="D250" s="7" t="str">
        <f t="shared" si="3"/>
        <v xml:space="preserve"> </v>
      </c>
      <c r="E250" s="6"/>
      <c r="F250" s="40"/>
      <c r="G250" s="95"/>
      <c r="H250" s="10"/>
      <c r="I250" s="9"/>
    </row>
    <row r="251" spans="1:9" ht="29.1" customHeight="1" x14ac:dyDescent="0.3">
      <c r="A251" s="85"/>
      <c r="B251" s="4">
        <v>220</v>
      </c>
      <c r="C251" s="6"/>
      <c r="D251" s="7" t="str">
        <f t="shared" si="3"/>
        <v xml:space="preserve"> </v>
      </c>
      <c r="E251" s="6"/>
      <c r="F251" s="40"/>
      <c r="G251" s="95"/>
      <c r="H251" s="10"/>
      <c r="I251" s="9"/>
    </row>
    <row r="252" spans="1:9" ht="29.1" customHeight="1" x14ac:dyDescent="0.3">
      <c r="A252" s="85"/>
      <c r="B252" s="4">
        <v>221</v>
      </c>
      <c r="C252" s="6"/>
      <c r="D252" s="7" t="str">
        <f t="shared" si="3"/>
        <v xml:space="preserve"> </v>
      </c>
      <c r="E252" s="6"/>
      <c r="F252" s="40"/>
      <c r="G252" s="95"/>
      <c r="H252" s="10"/>
      <c r="I252" s="9"/>
    </row>
    <row r="253" spans="1:9" ht="29.1" customHeight="1" x14ac:dyDescent="0.3">
      <c r="A253" s="85"/>
      <c r="B253" s="4">
        <v>222</v>
      </c>
      <c r="C253" s="6"/>
      <c r="D253" s="7" t="str">
        <f t="shared" si="3"/>
        <v xml:space="preserve"> </v>
      </c>
      <c r="E253" s="6"/>
      <c r="F253" s="40"/>
      <c r="G253" s="95"/>
      <c r="H253" s="10"/>
      <c r="I253" s="9"/>
    </row>
    <row r="254" spans="1:9" ht="29.1" customHeight="1" x14ac:dyDescent="0.3">
      <c r="A254" s="85"/>
      <c r="B254" s="4">
        <v>223</v>
      </c>
      <c r="C254" s="6"/>
      <c r="D254" s="7" t="str">
        <f t="shared" si="3"/>
        <v xml:space="preserve"> </v>
      </c>
      <c r="E254" s="6"/>
      <c r="F254" s="40"/>
      <c r="G254" s="95"/>
      <c r="H254" s="10"/>
      <c r="I254" s="9"/>
    </row>
    <row r="255" spans="1:9" ht="29.1" customHeight="1" x14ac:dyDescent="0.3">
      <c r="A255" s="85"/>
      <c r="B255" s="4">
        <v>224</v>
      </c>
      <c r="C255" s="6"/>
      <c r="D255" s="7" t="str">
        <f t="shared" si="3"/>
        <v xml:space="preserve"> </v>
      </c>
      <c r="E255" s="6"/>
      <c r="F255" s="40"/>
      <c r="G255" s="95"/>
      <c r="H255" s="10"/>
      <c r="I255" s="9"/>
    </row>
    <row r="256" spans="1:9" ht="29.1" customHeight="1" x14ac:dyDescent="0.3">
      <c r="A256" s="85"/>
      <c r="B256" s="4">
        <v>225</v>
      </c>
      <c r="C256" s="6"/>
      <c r="D256" s="7" t="str">
        <f t="shared" si="3"/>
        <v xml:space="preserve"> </v>
      </c>
      <c r="E256" s="6"/>
      <c r="F256" s="40"/>
      <c r="G256" s="95"/>
      <c r="H256" s="10"/>
      <c r="I256" s="9"/>
    </row>
    <row r="257" spans="1:9" ht="29.1" customHeight="1" x14ac:dyDescent="0.3">
      <c r="A257" s="85"/>
      <c r="B257" s="4">
        <v>226</v>
      </c>
      <c r="C257" s="6"/>
      <c r="D257" s="7" t="str">
        <f t="shared" si="3"/>
        <v xml:space="preserve"> </v>
      </c>
      <c r="E257" s="6"/>
      <c r="F257" s="40"/>
      <c r="G257" s="95"/>
      <c r="H257" s="10"/>
      <c r="I257" s="9"/>
    </row>
    <row r="258" spans="1:9" ht="29.1" customHeight="1" x14ac:dyDescent="0.3">
      <c r="A258" s="85"/>
      <c r="B258" s="4">
        <v>227</v>
      </c>
      <c r="C258" s="6"/>
      <c r="D258" s="7" t="str">
        <f t="shared" si="3"/>
        <v xml:space="preserve"> </v>
      </c>
      <c r="E258" s="6"/>
      <c r="F258" s="40"/>
      <c r="G258" s="95"/>
      <c r="H258" s="10"/>
      <c r="I258" s="9"/>
    </row>
    <row r="259" spans="1:9" ht="29.1" customHeight="1" x14ac:dyDescent="0.3">
      <c r="A259" s="85"/>
      <c r="B259" s="4">
        <v>228</v>
      </c>
      <c r="C259" s="6"/>
      <c r="D259" s="7" t="str">
        <f t="shared" si="3"/>
        <v xml:space="preserve"> </v>
      </c>
      <c r="E259" s="6"/>
      <c r="F259" s="40"/>
      <c r="G259" s="95"/>
      <c r="H259" s="10"/>
      <c r="I259" s="9"/>
    </row>
    <row r="260" spans="1:9" ht="29.1" customHeight="1" x14ac:dyDescent="0.3">
      <c r="A260" s="85"/>
      <c r="B260" s="4">
        <v>229</v>
      </c>
      <c r="C260" s="6"/>
      <c r="D260" s="7" t="str">
        <f t="shared" si="3"/>
        <v xml:space="preserve"> </v>
      </c>
      <c r="E260" s="6"/>
      <c r="F260" s="40"/>
      <c r="G260" s="95"/>
      <c r="H260" s="10"/>
      <c r="I260" s="9"/>
    </row>
    <row r="261" spans="1:9" ht="29.1" customHeight="1" x14ac:dyDescent="0.3">
      <c r="A261" s="85"/>
      <c r="B261" s="4">
        <v>230</v>
      </c>
      <c r="C261" s="6"/>
      <c r="D261" s="7" t="str">
        <f t="shared" si="3"/>
        <v xml:space="preserve"> </v>
      </c>
      <c r="E261" s="6"/>
      <c r="F261" s="40"/>
      <c r="G261" s="95"/>
      <c r="H261" s="10"/>
      <c r="I261" s="9"/>
    </row>
    <row r="262" spans="1:9" ht="29.1" customHeight="1" x14ac:dyDescent="0.3">
      <c r="A262" s="85"/>
      <c r="B262" s="4">
        <v>231</v>
      </c>
      <c r="C262" s="6"/>
      <c r="D262" s="7" t="str">
        <f t="shared" si="3"/>
        <v xml:space="preserve"> </v>
      </c>
      <c r="E262" s="6"/>
      <c r="F262" s="40"/>
      <c r="G262" s="95"/>
      <c r="H262" s="10"/>
      <c r="I262" s="9"/>
    </row>
    <row r="263" spans="1:9" ht="29.1" customHeight="1" x14ac:dyDescent="0.3">
      <c r="A263" s="85"/>
      <c r="B263" s="4">
        <v>232</v>
      </c>
      <c r="C263" s="6"/>
      <c r="D263" s="7" t="str">
        <f t="shared" si="3"/>
        <v xml:space="preserve"> </v>
      </c>
      <c r="E263" s="6"/>
      <c r="F263" s="40"/>
      <c r="G263" s="95"/>
      <c r="H263" s="10"/>
      <c r="I263" s="9"/>
    </row>
    <row r="264" spans="1:9" ht="29.1" customHeight="1" x14ac:dyDescent="0.3">
      <c r="A264" s="85"/>
      <c r="B264" s="4">
        <v>233</v>
      </c>
      <c r="C264" s="6"/>
      <c r="D264" s="7" t="str">
        <f t="shared" si="3"/>
        <v xml:space="preserve"> </v>
      </c>
      <c r="E264" s="6"/>
      <c r="F264" s="40"/>
      <c r="G264" s="95"/>
      <c r="H264" s="10"/>
      <c r="I264" s="9"/>
    </row>
    <row r="265" spans="1:9" ht="29.1" customHeight="1" x14ac:dyDescent="0.3">
      <c r="A265" s="85"/>
      <c r="B265" s="4">
        <v>234</v>
      </c>
      <c r="C265" s="6"/>
      <c r="D265" s="7" t="str">
        <f t="shared" si="3"/>
        <v xml:space="preserve"> </v>
      </c>
      <c r="E265" s="6"/>
      <c r="F265" s="40"/>
      <c r="G265" s="95"/>
      <c r="H265" s="10"/>
      <c r="I265" s="9"/>
    </row>
    <row r="266" spans="1:9" ht="29.1" customHeight="1" x14ac:dyDescent="0.3">
      <c r="A266" s="85"/>
      <c r="B266" s="4">
        <v>235</v>
      </c>
      <c r="C266" s="6"/>
      <c r="D266" s="7" t="str">
        <f t="shared" si="3"/>
        <v xml:space="preserve"> </v>
      </c>
      <c r="E266" s="6"/>
      <c r="F266" s="40"/>
      <c r="G266" s="95"/>
      <c r="H266" s="10"/>
      <c r="I266" s="9"/>
    </row>
    <row r="267" spans="1:9" ht="29.1" customHeight="1" x14ac:dyDescent="0.3">
      <c r="A267" s="85"/>
      <c r="B267" s="4">
        <v>236</v>
      </c>
      <c r="C267" s="6"/>
      <c r="D267" s="7" t="str">
        <f t="shared" si="3"/>
        <v xml:space="preserve"> </v>
      </c>
      <c r="E267" s="6"/>
      <c r="F267" s="40"/>
      <c r="G267" s="95"/>
      <c r="H267" s="10"/>
      <c r="I267" s="9"/>
    </row>
    <row r="268" spans="1:9" ht="29.1" customHeight="1" x14ac:dyDescent="0.3">
      <c r="A268" s="85"/>
      <c r="B268" s="4">
        <v>237</v>
      </c>
      <c r="C268" s="6"/>
      <c r="D268" s="7" t="str">
        <f t="shared" si="3"/>
        <v xml:space="preserve"> </v>
      </c>
      <c r="E268" s="6"/>
      <c r="F268" s="40"/>
      <c r="G268" s="95"/>
      <c r="H268" s="10"/>
      <c r="I268" s="9"/>
    </row>
    <row r="269" spans="1:9" ht="29.1" customHeight="1" x14ac:dyDescent="0.3">
      <c r="A269" s="85"/>
      <c r="B269" s="4">
        <v>238</v>
      </c>
      <c r="C269" s="6"/>
      <c r="D269" s="7" t="str">
        <f t="shared" si="3"/>
        <v xml:space="preserve"> </v>
      </c>
      <c r="E269" s="6"/>
      <c r="F269" s="40"/>
      <c r="G269" s="95"/>
      <c r="H269" s="10"/>
      <c r="I269" s="9"/>
    </row>
    <row r="270" spans="1:9" ht="29.1" customHeight="1" x14ac:dyDescent="0.3">
      <c r="A270" s="85"/>
      <c r="B270" s="4">
        <v>239</v>
      </c>
      <c r="C270" s="6"/>
      <c r="D270" s="7" t="str">
        <f t="shared" si="3"/>
        <v xml:space="preserve"> </v>
      </c>
      <c r="E270" s="6"/>
      <c r="F270" s="40"/>
      <c r="G270" s="95"/>
      <c r="H270" s="10"/>
      <c r="I270" s="9"/>
    </row>
    <row r="271" spans="1:9" ht="29.1" customHeight="1" x14ac:dyDescent="0.3">
      <c r="A271" s="85"/>
      <c r="B271" s="4">
        <v>240</v>
      </c>
      <c r="C271" s="6"/>
      <c r="D271" s="7" t="str">
        <f t="shared" si="3"/>
        <v xml:space="preserve"> </v>
      </c>
      <c r="E271" s="6"/>
      <c r="F271" s="40"/>
      <c r="G271" s="95"/>
      <c r="H271" s="10"/>
      <c r="I271" s="9"/>
    </row>
    <row r="272" spans="1:9" ht="29.1" customHeight="1" x14ac:dyDescent="0.3">
      <c r="A272" s="85"/>
      <c r="B272" s="4">
        <v>241</v>
      </c>
      <c r="C272" s="6"/>
      <c r="D272" s="7" t="str">
        <f t="shared" si="3"/>
        <v xml:space="preserve"> </v>
      </c>
      <c r="E272" s="6"/>
      <c r="F272" s="40"/>
      <c r="G272" s="95"/>
      <c r="H272" s="10"/>
      <c r="I272" s="9"/>
    </row>
    <row r="273" spans="1:9" ht="29.1" customHeight="1" x14ac:dyDescent="0.3">
      <c r="A273" s="85"/>
      <c r="B273" s="4">
        <v>242</v>
      </c>
      <c r="C273" s="6"/>
      <c r="D273" s="7" t="str">
        <f t="shared" si="3"/>
        <v xml:space="preserve"> </v>
      </c>
      <c r="E273" s="6"/>
      <c r="F273" s="40"/>
      <c r="G273" s="95"/>
      <c r="H273" s="10"/>
      <c r="I273" s="9"/>
    </row>
    <row r="274" spans="1:9" ht="29.1" customHeight="1" x14ac:dyDescent="0.3">
      <c r="A274" s="85"/>
      <c r="B274" s="4">
        <v>243</v>
      </c>
      <c r="C274" s="6"/>
      <c r="D274" s="7" t="str">
        <f t="shared" si="3"/>
        <v xml:space="preserve"> </v>
      </c>
      <c r="E274" s="6"/>
      <c r="F274" s="40"/>
      <c r="G274" s="95"/>
      <c r="H274" s="10"/>
      <c r="I274" s="9"/>
    </row>
    <row r="275" spans="1:9" ht="29.1" customHeight="1" x14ac:dyDescent="0.3">
      <c r="A275" s="85"/>
      <c r="B275" s="4">
        <v>244</v>
      </c>
      <c r="C275" s="6"/>
      <c r="D275" s="7" t="str">
        <f t="shared" si="3"/>
        <v xml:space="preserve"> </v>
      </c>
      <c r="E275" s="6"/>
      <c r="F275" s="40"/>
      <c r="G275" s="95"/>
      <c r="H275" s="10"/>
      <c r="I275" s="9"/>
    </row>
    <row r="276" spans="1:9" ht="29.1" customHeight="1" x14ac:dyDescent="0.3">
      <c r="A276" s="85"/>
      <c r="B276" s="4">
        <v>245</v>
      </c>
      <c r="C276" s="6"/>
      <c r="D276" s="7" t="str">
        <f t="shared" si="3"/>
        <v xml:space="preserve"> </v>
      </c>
      <c r="E276" s="6"/>
      <c r="F276" s="40"/>
      <c r="G276" s="95"/>
      <c r="H276" s="10"/>
      <c r="I276" s="9"/>
    </row>
    <row r="277" spans="1:9" ht="29.1" customHeight="1" x14ac:dyDescent="0.3">
      <c r="A277" s="85"/>
      <c r="B277" s="4">
        <v>246</v>
      </c>
      <c r="C277" s="6"/>
      <c r="D277" s="7" t="str">
        <f t="shared" si="3"/>
        <v xml:space="preserve"> </v>
      </c>
      <c r="E277" s="6"/>
      <c r="F277" s="40"/>
      <c r="G277" s="95"/>
      <c r="H277" s="10"/>
      <c r="I277" s="9"/>
    </row>
    <row r="278" spans="1:9" ht="29.1" customHeight="1" x14ac:dyDescent="0.3">
      <c r="A278" s="85"/>
      <c r="B278" s="4">
        <v>247</v>
      </c>
      <c r="C278" s="6"/>
      <c r="D278" s="7" t="str">
        <f t="shared" si="3"/>
        <v xml:space="preserve"> </v>
      </c>
      <c r="E278" s="6"/>
      <c r="F278" s="40"/>
      <c r="G278" s="95"/>
      <c r="H278" s="10"/>
      <c r="I278" s="9"/>
    </row>
    <row r="279" spans="1:9" ht="29.1" customHeight="1" x14ac:dyDescent="0.3">
      <c r="A279" s="85"/>
      <c r="B279" s="4">
        <v>248</v>
      </c>
      <c r="C279" s="6"/>
      <c r="D279" s="7" t="str">
        <f t="shared" si="3"/>
        <v xml:space="preserve"> </v>
      </c>
      <c r="E279" s="6"/>
      <c r="F279" s="40"/>
      <c r="G279" s="95"/>
      <c r="H279" s="10"/>
      <c r="I279" s="9"/>
    </row>
    <row r="280" spans="1:9" ht="29.1" customHeight="1" x14ac:dyDescent="0.3">
      <c r="A280" s="85"/>
      <c r="B280" s="4">
        <v>249</v>
      </c>
      <c r="C280" s="6"/>
      <c r="D280" s="7" t="str">
        <f t="shared" si="3"/>
        <v xml:space="preserve"> </v>
      </c>
      <c r="E280" s="6"/>
      <c r="F280" s="40"/>
      <c r="G280" s="95"/>
      <c r="H280" s="10"/>
      <c r="I280" s="9"/>
    </row>
    <row r="281" spans="1:9" ht="29.1" customHeight="1" x14ac:dyDescent="0.3">
      <c r="A281" s="85"/>
      <c r="B281" s="4">
        <v>250</v>
      </c>
      <c r="C281" s="6"/>
      <c r="D281" s="7" t="str">
        <f t="shared" si="3"/>
        <v xml:space="preserve"> </v>
      </c>
      <c r="E281" s="6"/>
      <c r="F281" s="40"/>
      <c r="G281" s="95"/>
      <c r="H281" s="10"/>
      <c r="I281" s="9"/>
    </row>
    <row r="282" spans="1:9" ht="29.1" customHeight="1" x14ac:dyDescent="0.3">
      <c r="A282" s="85"/>
      <c r="B282" s="4">
        <v>251</v>
      </c>
      <c r="C282" s="6"/>
      <c r="D282" s="7" t="str">
        <f t="shared" si="3"/>
        <v xml:space="preserve"> </v>
      </c>
      <c r="E282" s="6"/>
      <c r="F282" s="40"/>
      <c r="G282" s="95"/>
      <c r="H282" s="10"/>
      <c r="I282" s="9"/>
    </row>
    <row r="283" spans="1:9" ht="29.1" customHeight="1" x14ac:dyDescent="0.3">
      <c r="A283" s="85"/>
      <c r="B283" s="4">
        <v>252</v>
      </c>
      <c r="C283" s="6"/>
      <c r="D283" s="7" t="str">
        <f t="shared" si="3"/>
        <v xml:space="preserve"> </v>
      </c>
      <c r="E283" s="6"/>
      <c r="F283" s="40"/>
      <c r="G283" s="95"/>
      <c r="H283" s="10"/>
      <c r="I283" s="9"/>
    </row>
    <row r="284" spans="1:9" ht="29.1" customHeight="1" x14ac:dyDescent="0.3">
      <c r="A284" s="85"/>
      <c r="B284" s="4">
        <v>253</v>
      </c>
      <c r="C284" s="6"/>
      <c r="D284" s="7" t="str">
        <f t="shared" si="3"/>
        <v xml:space="preserve"> </v>
      </c>
      <c r="E284" s="6"/>
      <c r="F284" s="40"/>
      <c r="G284" s="95"/>
      <c r="H284" s="10"/>
      <c r="I284" s="9"/>
    </row>
    <row r="285" spans="1:9" ht="29.1" customHeight="1" x14ac:dyDescent="0.3">
      <c r="A285" s="85"/>
      <c r="B285" s="4">
        <v>254</v>
      </c>
      <c r="C285" s="6"/>
      <c r="D285" s="7" t="str">
        <f t="shared" si="3"/>
        <v xml:space="preserve"> </v>
      </c>
      <c r="E285" s="6"/>
      <c r="F285" s="40"/>
      <c r="G285" s="95"/>
      <c r="H285" s="10"/>
      <c r="I285" s="9"/>
    </row>
    <row r="286" spans="1:9" ht="29.1" customHeight="1" x14ac:dyDescent="0.3">
      <c r="A286" s="85"/>
      <c r="B286" s="4">
        <v>255</v>
      </c>
      <c r="C286" s="6"/>
      <c r="D286" s="7" t="str">
        <f t="shared" si="3"/>
        <v xml:space="preserve"> </v>
      </c>
      <c r="E286" s="6"/>
      <c r="F286" s="40"/>
      <c r="G286" s="95"/>
      <c r="H286" s="10"/>
      <c r="I286" s="9"/>
    </row>
    <row r="287" spans="1:9" ht="29.1" customHeight="1" x14ac:dyDescent="0.3">
      <c r="A287" s="85"/>
      <c r="B287" s="4">
        <v>256</v>
      </c>
      <c r="C287" s="6"/>
      <c r="D287" s="7" t="str">
        <f t="shared" si="3"/>
        <v xml:space="preserve"> </v>
      </c>
      <c r="E287" s="6"/>
      <c r="F287" s="40"/>
      <c r="G287" s="95"/>
      <c r="H287" s="10"/>
      <c r="I287" s="9"/>
    </row>
    <row r="288" spans="1:9" ht="29.1" customHeight="1" x14ac:dyDescent="0.3">
      <c r="A288" s="85"/>
      <c r="B288" s="4">
        <v>257</v>
      </c>
      <c r="C288" s="6"/>
      <c r="D288" s="7" t="str">
        <f t="shared" ref="D288:D351" si="4">IF(H288="", " ", VLOOKUP(H288,JobsTable,4,FALSE))</f>
        <v xml:space="preserve"> </v>
      </c>
      <c r="E288" s="6"/>
      <c r="F288" s="40"/>
      <c r="G288" s="95"/>
      <c r="H288" s="10"/>
      <c r="I288" s="9"/>
    </row>
    <row r="289" spans="1:9" ht="29.1" customHeight="1" x14ac:dyDescent="0.3">
      <c r="A289" s="85"/>
      <c r="B289" s="4">
        <v>258</v>
      </c>
      <c r="C289" s="6"/>
      <c r="D289" s="7" t="str">
        <f t="shared" si="4"/>
        <v xml:space="preserve"> </v>
      </c>
      <c r="E289" s="6"/>
      <c r="F289" s="40"/>
      <c r="G289" s="95"/>
      <c r="H289" s="10"/>
      <c r="I289" s="9"/>
    </row>
    <row r="290" spans="1:9" ht="29.1" customHeight="1" x14ac:dyDescent="0.3">
      <c r="A290" s="85"/>
      <c r="B290" s="4">
        <v>259</v>
      </c>
      <c r="C290" s="6"/>
      <c r="D290" s="7" t="str">
        <f t="shared" si="4"/>
        <v xml:space="preserve"> </v>
      </c>
      <c r="E290" s="6"/>
      <c r="F290" s="40"/>
      <c r="G290" s="95"/>
      <c r="H290" s="10"/>
      <c r="I290" s="9"/>
    </row>
    <row r="291" spans="1:9" ht="29.1" customHeight="1" x14ac:dyDescent="0.3">
      <c r="A291" s="85"/>
      <c r="B291" s="4">
        <v>260</v>
      </c>
      <c r="C291" s="6"/>
      <c r="D291" s="7" t="str">
        <f t="shared" si="4"/>
        <v xml:space="preserve"> </v>
      </c>
      <c r="E291" s="6"/>
      <c r="F291" s="40"/>
      <c r="G291" s="95"/>
      <c r="H291" s="10"/>
      <c r="I291" s="9"/>
    </row>
    <row r="292" spans="1:9" ht="29.1" customHeight="1" x14ac:dyDescent="0.3">
      <c r="A292" s="85"/>
      <c r="B292" s="4">
        <v>261</v>
      </c>
      <c r="C292" s="6"/>
      <c r="D292" s="7" t="str">
        <f t="shared" si="4"/>
        <v xml:space="preserve"> </v>
      </c>
      <c r="E292" s="6"/>
      <c r="F292" s="40"/>
      <c r="G292" s="95"/>
      <c r="H292" s="10"/>
      <c r="I292" s="9"/>
    </row>
    <row r="293" spans="1:9" ht="29.1" customHeight="1" x14ac:dyDescent="0.3">
      <c r="A293" s="85"/>
      <c r="B293" s="4">
        <v>262</v>
      </c>
      <c r="C293" s="6"/>
      <c r="D293" s="7" t="str">
        <f t="shared" si="4"/>
        <v xml:space="preserve"> </v>
      </c>
      <c r="E293" s="6"/>
      <c r="F293" s="40"/>
      <c r="G293" s="95"/>
      <c r="H293" s="10"/>
      <c r="I293" s="9"/>
    </row>
    <row r="294" spans="1:9" ht="29.1" customHeight="1" x14ac:dyDescent="0.3">
      <c r="A294" s="85"/>
      <c r="B294" s="4">
        <v>263</v>
      </c>
      <c r="C294" s="6"/>
      <c r="D294" s="7" t="str">
        <f t="shared" si="4"/>
        <v xml:space="preserve"> </v>
      </c>
      <c r="E294" s="6"/>
      <c r="F294" s="40"/>
      <c r="G294" s="95"/>
      <c r="H294" s="10"/>
      <c r="I294" s="9"/>
    </row>
    <row r="295" spans="1:9" ht="29.1" customHeight="1" x14ac:dyDescent="0.3">
      <c r="A295" s="85"/>
      <c r="B295" s="4">
        <v>264</v>
      </c>
      <c r="C295" s="6"/>
      <c r="D295" s="7" t="str">
        <f t="shared" si="4"/>
        <v xml:space="preserve"> </v>
      </c>
      <c r="E295" s="6"/>
      <c r="F295" s="40"/>
      <c r="G295" s="95"/>
      <c r="H295" s="10"/>
      <c r="I295" s="9"/>
    </row>
    <row r="296" spans="1:9" ht="29.1" customHeight="1" x14ac:dyDescent="0.3">
      <c r="A296" s="85"/>
      <c r="B296" s="4">
        <v>265</v>
      </c>
      <c r="C296" s="6"/>
      <c r="D296" s="7" t="str">
        <f t="shared" si="4"/>
        <v xml:space="preserve"> </v>
      </c>
      <c r="E296" s="6"/>
      <c r="F296" s="40"/>
      <c r="G296" s="95"/>
      <c r="H296" s="10"/>
      <c r="I296" s="9"/>
    </row>
    <row r="297" spans="1:9" ht="29.1" customHeight="1" x14ac:dyDescent="0.3">
      <c r="A297" s="85"/>
      <c r="B297" s="4">
        <v>266</v>
      </c>
      <c r="C297" s="6"/>
      <c r="D297" s="7" t="str">
        <f t="shared" si="4"/>
        <v xml:space="preserve"> </v>
      </c>
      <c r="E297" s="6"/>
      <c r="F297" s="40"/>
      <c r="G297" s="95"/>
      <c r="H297" s="10"/>
      <c r="I297" s="9"/>
    </row>
    <row r="298" spans="1:9" ht="29.1" customHeight="1" x14ac:dyDescent="0.3">
      <c r="A298" s="85"/>
      <c r="B298" s="4">
        <v>267</v>
      </c>
      <c r="C298" s="6"/>
      <c r="D298" s="7" t="str">
        <f t="shared" si="4"/>
        <v xml:space="preserve"> </v>
      </c>
      <c r="E298" s="6"/>
      <c r="F298" s="40"/>
      <c r="G298" s="95"/>
      <c r="H298" s="10"/>
      <c r="I298" s="9"/>
    </row>
    <row r="299" spans="1:9" ht="29.1" customHeight="1" x14ac:dyDescent="0.3">
      <c r="A299" s="85"/>
      <c r="B299" s="4">
        <v>268</v>
      </c>
      <c r="C299" s="6"/>
      <c r="D299" s="7" t="str">
        <f t="shared" si="4"/>
        <v xml:space="preserve"> </v>
      </c>
      <c r="E299" s="6"/>
      <c r="F299" s="40"/>
      <c r="G299" s="95"/>
      <c r="H299" s="10"/>
      <c r="I299" s="9"/>
    </row>
    <row r="300" spans="1:9" ht="29.1" customHeight="1" x14ac:dyDescent="0.3">
      <c r="A300" s="85"/>
      <c r="B300" s="4">
        <v>269</v>
      </c>
      <c r="C300" s="6"/>
      <c r="D300" s="7" t="str">
        <f t="shared" si="4"/>
        <v xml:space="preserve"> </v>
      </c>
      <c r="E300" s="6"/>
      <c r="F300" s="40"/>
      <c r="G300" s="95"/>
      <c r="H300" s="10"/>
      <c r="I300" s="9"/>
    </row>
    <row r="301" spans="1:9" ht="29.1" customHeight="1" x14ac:dyDescent="0.3">
      <c r="A301" s="85"/>
      <c r="B301" s="4">
        <v>270</v>
      </c>
      <c r="C301" s="6"/>
      <c r="D301" s="7" t="str">
        <f t="shared" si="4"/>
        <v xml:space="preserve"> </v>
      </c>
      <c r="E301" s="6"/>
      <c r="F301" s="40"/>
      <c r="G301" s="95"/>
      <c r="H301" s="10"/>
      <c r="I301" s="9"/>
    </row>
    <row r="302" spans="1:9" ht="29.1" customHeight="1" x14ac:dyDescent="0.3">
      <c r="A302" s="85"/>
      <c r="B302" s="4">
        <v>271</v>
      </c>
      <c r="C302" s="6"/>
      <c r="D302" s="7" t="str">
        <f t="shared" si="4"/>
        <v xml:space="preserve"> </v>
      </c>
      <c r="E302" s="6"/>
      <c r="F302" s="40"/>
      <c r="G302" s="95"/>
      <c r="H302" s="10"/>
      <c r="I302" s="9"/>
    </row>
    <row r="303" spans="1:9" ht="29.1" customHeight="1" x14ac:dyDescent="0.3">
      <c r="A303" s="85"/>
      <c r="B303" s="4">
        <v>272</v>
      </c>
      <c r="C303" s="6"/>
      <c r="D303" s="7" t="str">
        <f t="shared" si="4"/>
        <v xml:space="preserve"> </v>
      </c>
      <c r="E303" s="6"/>
      <c r="F303" s="40"/>
      <c r="G303" s="95"/>
      <c r="H303" s="10"/>
      <c r="I303" s="9"/>
    </row>
    <row r="304" spans="1:9" ht="29.1" customHeight="1" x14ac:dyDescent="0.3">
      <c r="A304" s="85"/>
      <c r="B304" s="4">
        <v>273</v>
      </c>
      <c r="C304" s="6"/>
      <c r="D304" s="7" t="str">
        <f t="shared" si="4"/>
        <v xml:space="preserve"> </v>
      </c>
      <c r="E304" s="6"/>
      <c r="F304" s="40"/>
      <c r="G304" s="95"/>
      <c r="H304" s="10"/>
      <c r="I304" s="9"/>
    </row>
    <row r="305" spans="1:9" ht="29.1" customHeight="1" x14ac:dyDescent="0.3">
      <c r="A305" s="85"/>
      <c r="B305" s="4">
        <v>274</v>
      </c>
      <c r="C305" s="6"/>
      <c r="D305" s="7" t="str">
        <f t="shared" si="4"/>
        <v xml:space="preserve"> </v>
      </c>
      <c r="E305" s="6"/>
      <c r="F305" s="40"/>
      <c r="G305" s="95"/>
      <c r="H305" s="10"/>
      <c r="I305" s="9"/>
    </row>
    <row r="306" spans="1:9" ht="29.1" customHeight="1" x14ac:dyDescent="0.3">
      <c r="A306" s="85"/>
      <c r="B306" s="4">
        <v>275</v>
      </c>
      <c r="C306" s="6"/>
      <c r="D306" s="7" t="str">
        <f t="shared" si="4"/>
        <v xml:space="preserve"> </v>
      </c>
      <c r="E306" s="6"/>
      <c r="F306" s="40"/>
      <c r="G306" s="95"/>
      <c r="H306" s="10"/>
      <c r="I306" s="9"/>
    </row>
    <row r="307" spans="1:9" ht="29.1" customHeight="1" x14ac:dyDescent="0.3">
      <c r="A307" s="85"/>
      <c r="B307" s="4">
        <v>276</v>
      </c>
      <c r="C307" s="6"/>
      <c r="D307" s="7" t="str">
        <f t="shared" si="4"/>
        <v xml:space="preserve"> </v>
      </c>
      <c r="E307" s="6"/>
      <c r="F307" s="40"/>
      <c r="G307" s="95"/>
      <c r="H307" s="10"/>
      <c r="I307" s="9"/>
    </row>
    <row r="308" spans="1:9" ht="29.1" customHeight="1" x14ac:dyDescent="0.3">
      <c r="A308" s="85"/>
      <c r="B308" s="4">
        <v>277</v>
      </c>
      <c r="C308" s="6"/>
      <c r="D308" s="7" t="str">
        <f t="shared" si="4"/>
        <v xml:space="preserve"> </v>
      </c>
      <c r="E308" s="6"/>
      <c r="F308" s="40"/>
      <c r="G308" s="95"/>
      <c r="H308" s="10"/>
      <c r="I308" s="9"/>
    </row>
    <row r="309" spans="1:9" ht="29.1" customHeight="1" x14ac:dyDescent="0.3">
      <c r="A309" s="85"/>
      <c r="B309" s="4">
        <v>278</v>
      </c>
      <c r="C309" s="6"/>
      <c r="D309" s="7" t="str">
        <f t="shared" si="4"/>
        <v xml:space="preserve"> </v>
      </c>
      <c r="E309" s="6"/>
      <c r="F309" s="40"/>
      <c r="G309" s="95"/>
      <c r="H309" s="10"/>
      <c r="I309" s="9"/>
    </row>
    <row r="310" spans="1:9" ht="29.1" customHeight="1" x14ac:dyDescent="0.3">
      <c r="A310" s="85"/>
      <c r="B310" s="4">
        <v>279</v>
      </c>
      <c r="C310" s="6"/>
      <c r="D310" s="7" t="str">
        <f t="shared" si="4"/>
        <v xml:space="preserve"> </v>
      </c>
      <c r="E310" s="6"/>
      <c r="F310" s="40"/>
      <c r="G310" s="95"/>
      <c r="H310" s="10"/>
      <c r="I310" s="9"/>
    </row>
    <row r="311" spans="1:9" ht="29.1" customHeight="1" x14ac:dyDescent="0.3">
      <c r="A311" s="85"/>
      <c r="B311" s="4">
        <v>280</v>
      </c>
      <c r="C311" s="6"/>
      <c r="D311" s="7" t="str">
        <f t="shared" si="4"/>
        <v xml:space="preserve"> </v>
      </c>
      <c r="E311" s="6"/>
      <c r="F311" s="40"/>
      <c r="G311" s="95"/>
      <c r="H311" s="10"/>
      <c r="I311" s="9"/>
    </row>
    <row r="312" spans="1:9" ht="29.1" customHeight="1" x14ac:dyDescent="0.3">
      <c r="A312" s="85"/>
      <c r="B312" s="4">
        <v>281</v>
      </c>
      <c r="C312" s="6"/>
      <c r="D312" s="7" t="str">
        <f t="shared" si="4"/>
        <v xml:space="preserve"> </v>
      </c>
      <c r="E312" s="6"/>
      <c r="F312" s="40"/>
      <c r="G312" s="95"/>
      <c r="H312" s="10"/>
      <c r="I312" s="9"/>
    </row>
    <row r="313" spans="1:9" ht="29.1" customHeight="1" x14ac:dyDescent="0.3">
      <c r="A313" s="85"/>
      <c r="B313" s="4">
        <v>282</v>
      </c>
      <c r="C313" s="6"/>
      <c r="D313" s="7" t="str">
        <f t="shared" si="4"/>
        <v xml:space="preserve"> </v>
      </c>
      <c r="E313" s="6"/>
      <c r="F313" s="40"/>
      <c r="G313" s="95"/>
      <c r="H313" s="10"/>
      <c r="I313" s="9"/>
    </row>
    <row r="314" spans="1:9" ht="29.1" customHeight="1" x14ac:dyDescent="0.3">
      <c r="A314" s="85"/>
      <c r="B314" s="4">
        <v>283</v>
      </c>
      <c r="C314" s="6"/>
      <c r="D314" s="7" t="str">
        <f t="shared" si="4"/>
        <v xml:space="preserve"> </v>
      </c>
      <c r="E314" s="6"/>
      <c r="F314" s="40"/>
      <c r="G314" s="95"/>
      <c r="H314" s="10"/>
      <c r="I314" s="9"/>
    </row>
    <row r="315" spans="1:9" ht="29.1" customHeight="1" x14ac:dyDescent="0.3">
      <c r="A315" s="85"/>
      <c r="B315" s="4">
        <v>284</v>
      </c>
      <c r="C315" s="6"/>
      <c r="D315" s="7" t="str">
        <f t="shared" si="4"/>
        <v xml:space="preserve"> </v>
      </c>
      <c r="E315" s="6"/>
      <c r="F315" s="40"/>
      <c r="G315" s="95"/>
      <c r="H315" s="10"/>
      <c r="I315" s="9"/>
    </row>
    <row r="316" spans="1:9" ht="29.1" customHeight="1" x14ac:dyDescent="0.3">
      <c r="A316" s="85"/>
      <c r="B316" s="4">
        <v>285</v>
      </c>
      <c r="C316" s="6"/>
      <c r="D316" s="7" t="str">
        <f t="shared" si="4"/>
        <v xml:space="preserve"> </v>
      </c>
      <c r="E316" s="6"/>
      <c r="F316" s="40"/>
      <c r="G316" s="95"/>
      <c r="H316" s="10"/>
      <c r="I316" s="9"/>
    </row>
    <row r="317" spans="1:9" ht="29.1" customHeight="1" x14ac:dyDescent="0.3">
      <c r="A317" s="85"/>
      <c r="B317" s="4">
        <v>286</v>
      </c>
      <c r="C317" s="6"/>
      <c r="D317" s="7" t="str">
        <f t="shared" si="4"/>
        <v xml:space="preserve"> </v>
      </c>
      <c r="E317" s="6"/>
      <c r="F317" s="40"/>
      <c r="G317" s="95"/>
      <c r="H317" s="10"/>
      <c r="I317" s="9"/>
    </row>
    <row r="318" spans="1:9" ht="29.1" customHeight="1" x14ac:dyDescent="0.3">
      <c r="A318" s="85"/>
      <c r="B318" s="4">
        <v>287</v>
      </c>
      <c r="C318" s="6"/>
      <c r="D318" s="7" t="str">
        <f t="shared" si="4"/>
        <v xml:space="preserve"> </v>
      </c>
      <c r="E318" s="6"/>
      <c r="F318" s="40"/>
      <c r="G318" s="95"/>
      <c r="H318" s="10"/>
      <c r="I318" s="9"/>
    </row>
    <row r="319" spans="1:9" ht="29.1" customHeight="1" x14ac:dyDescent="0.3">
      <c r="A319" s="85"/>
      <c r="B319" s="4">
        <v>288</v>
      </c>
      <c r="C319" s="6"/>
      <c r="D319" s="7" t="str">
        <f t="shared" si="4"/>
        <v xml:space="preserve"> </v>
      </c>
      <c r="E319" s="6"/>
      <c r="F319" s="40"/>
      <c r="G319" s="95"/>
      <c r="H319" s="10"/>
      <c r="I319" s="9"/>
    </row>
    <row r="320" spans="1:9" ht="29.1" customHeight="1" x14ac:dyDescent="0.3">
      <c r="A320" s="85"/>
      <c r="B320" s="4">
        <v>289</v>
      </c>
      <c r="C320" s="6"/>
      <c r="D320" s="7" t="str">
        <f t="shared" si="4"/>
        <v xml:space="preserve"> </v>
      </c>
      <c r="E320" s="6"/>
      <c r="F320" s="40"/>
      <c r="G320" s="95"/>
      <c r="H320" s="10"/>
      <c r="I320" s="9"/>
    </row>
    <row r="321" spans="1:9" ht="29.1" customHeight="1" x14ac:dyDescent="0.3">
      <c r="A321" s="85"/>
      <c r="B321" s="4">
        <v>290</v>
      </c>
      <c r="C321" s="6"/>
      <c r="D321" s="7" t="str">
        <f t="shared" si="4"/>
        <v xml:space="preserve"> </v>
      </c>
      <c r="E321" s="6"/>
      <c r="F321" s="40"/>
      <c r="G321" s="95"/>
      <c r="H321" s="10"/>
      <c r="I321" s="9"/>
    </row>
    <row r="322" spans="1:9" ht="29.1" customHeight="1" x14ac:dyDescent="0.3">
      <c r="A322" s="85"/>
      <c r="B322" s="4">
        <v>291</v>
      </c>
      <c r="C322" s="6"/>
      <c r="D322" s="7" t="str">
        <f t="shared" si="4"/>
        <v xml:space="preserve"> </v>
      </c>
      <c r="E322" s="6"/>
      <c r="F322" s="40"/>
      <c r="G322" s="95"/>
      <c r="H322" s="10"/>
      <c r="I322" s="9"/>
    </row>
    <row r="323" spans="1:9" ht="29.1" customHeight="1" x14ac:dyDescent="0.3">
      <c r="A323" s="85"/>
      <c r="B323" s="4">
        <v>292</v>
      </c>
      <c r="C323" s="6"/>
      <c r="D323" s="7" t="str">
        <f t="shared" si="4"/>
        <v xml:space="preserve"> </v>
      </c>
      <c r="E323" s="6"/>
      <c r="F323" s="40"/>
      <c r="G323" s="95"/>
      <c r="H323" s="10"/>
      <c r="I323" s="9"/>
    </row>
    <row r="324" spans="1:9" ht="29.1" customHeight="1" x14ac:dyDescent="0.3">
      <c r="A324" s="85"/>
      <c r="B324" s="4">
        <v>293</v>
      </c>
      <c r="C324" s="6"/>
      <c r="D324" s="7" t="str">
        <f t="shared" si="4"/>
        <v xml:space="preserve"> </v>
      </c>
      <c r="E324" s="6"/>
      <c r="F324" s="40"/>
      <c r="G324" s="95"/>
      <c r="H324" s="10"/>
      <c r="I324" s="9"/>
    </row>
    <row r="325" spans="1:9" ht="29.1" customHeight="1" x14ac:dyDescent="0.3">
      <c r="A325" s="85"/>
      <c r="B325" s="4">
        <v>294</v>
      </c>
      <c r="C325" s="6"/>
      <c r="D325" s="7" t="str">
        <f t="shared" si="4"/>
        <v xml:space="preserve"> </v>
      </c>
      <c r="E325" s="6"/>
      <c r="F325" s="40"/>
      <c r="G325" s="95"/>
      <c r="H325" s="10"/>
      <c r="I325" s="9"/>
    </row>
    <row r="326" spans="1:9" ht="29.1" customHeight="1" x14ac:dyDescent="0.3">
      <c r="A326" s="85"/>
      <c r="B326" s="4">
        <v>295</v>
      </c>
      <c r="C326" s="6"/>
      <c r="D326" s="7" t="str">
        <f t="shared" si="4"/>
        <v xml:space="preserve"> </v>
      </c>
      <c r="E326" s="6"/>
      <c r="F326" s="40"/>
      <c r="G326" s="95"/>
      <c r="H326" s="10"/>
      <c r="I326" s="9"/>
    </row>
    <row r="327" spans="1:9" ht="29.1" customHeight="1" x14ac:dyDescent="0.3">
      <c r="A327" s="85"/>
      <c r="B327" s="4">
        <v>296</v>
      </c>
      <c r="C327" s="6"/>
      <c r="D327" s="7" t="str">
        <f t="shared" si="4"/>
        <v xml:space="preserve"> </v>
      </c>
      <c r="E327" s="6"/>
      <c r="F327" s="40"/>
      <c r="G327" s="95"/>
      <c r="H327" s="10"/>
      <c r="I327" s="9"/>
    </row>
    <row r="328" spans="1:9" ht="29.1" customHeight="1" x14ac:dyDescent="0.3">
      <c r="A328" s="85"/>
      <c r="B328" s="4">
        <v>297</v>
      </c>
      <c r="C328" s="6"/>
      <c r="D328" s="7" t="str">
        <f t="shared" si="4"/>
        <v xml:space="preserve"> </v>
      </c>
      <c r="E328" s="6"/>
      <c r="F328" s="40"/>
      <c r="G328" s="95"/>
      <c r="H328" s="10"/>
      <c r="I328" s="9"/>
    </row>
    <row r="329" spans="1:9" ht="29.1" customHeight="1" x14ac:dyDescent="0.3">
      <c r="A329" s="85"/>
      <c r="B329" s="4">
        <v>298</v>
      </c>
      <c r="C329" s="6"/>
      <c r="D329" s="7" t="str">
        <f t="shared" si="4"/>
        <v xml:space="preserve"> </v>
      </c>
      <c r="E329" s="6"/>
      <c r="F329" s="40"/>
      <c r="G329" s="95"/>
      <c r="H329" s="10"/>
      <c r="I329" s="9"/>
    </row>
    <row r="330" spans="1:9" ht="29.1" customHeight="1" x14ac:dyDescent="0.3">
      <c r="A330" s="85"/>
      <c r="B330" s="4">
        <v>299</v>
      </c>
      <c r="C330" s="6"/>
      <c r="D330" s="7" t="str">
        <f t="shared" si="4"/>
        <v xml:space="preserve"> </v>
      </c>
      <c r="E330" s="6"/>
      <c r="F330" s="40"/>
      <c r="G330" s="95"/>
      <c r="H330" s="10"/>
      <c r="I330" s="9"/>
    </row>
    <row r="331" spans="1:9" ht="29.1" customHeight="1" x14ac:dyDescent="0.3">
      <c r="A331" s="85"/>
      <c r="B331" s="4">
        <v>300</v>
      </c>
      <c r="C331" s="6"/>
      <c r="D331" s="7" t="str">
        <f t="shared" si="4"/>
        <v xml:space="preserve"> </v>
      </c>
      <c r="E331" s="6"/>
      <c r="F331" s="40"/>
      <c r="G331" s="95"/>
      <c r="H331" s="10"/>
      <c r="I331" s="9"/>
    </row>
    <row r="332" spans="1:9" ht="29.1" customHeight="1" x14ac:dyDescent="0.3">
      <c r="A332" s="85"/>
      <c r="B332" s="4">
        <v>301</v>
      </c>
      <c r="C332" s="6"/>
      <c r="D332" s="7" t="str">
        <f t="shared" si="4"/>
        <v xml:space="preserve"> </v>
      </c>
      <c r="E332" s="6"/>
      <c r="F332" s="40"/>
      <c r="G332" s="95"/>
      <c r="H332" s="10"/>
      <c r="I332" s="9"/>
    </row>
    <row r="333" spans="1:9" ht="29.1" customHeight="1" x14ac:dyDescent="0.3">
      <c r="A333" s="85"/>
      <c r="B333" s="4">
        <v>302</v>
      </c>
      <c r="C333" s="6"/>
      <c r="D333" s="7" t="str">
        <f t="shared" si="4"/>
        <v xml:space="preserve"> </v>
      </c>
      <c r="E333" s="6"/>
      <c r="F333" s="40"/>
      <c r="G333" s="95"/>
      <c r="H333" s="10"/>
      <c r="I333" s="9"/>
    </row>
    <row r="334" spans="1:9" ht="29.1" customHeight="1" x14ac:dyDescent="0.3">
      <c r="A334" s="85"/>
      <c r="B334" s="4">
        <v>303</v>
      </c>
      <c r="C334" s="6"/>
      <c r="D334" s="7" t="str">
        <f t="shared" si="4"/>
        <v xml:space="preserve"> </v>
      </c>
      <c r="E334" s="6"/>
      <c r="F334" s="40"/>
      <c r="G334" s="95"/>
      <c r="H334" s="10"/>
      <c r="I334" s="9"/>
    </row>
    <row r="335" spans="1:9" ht="29.1" customHeight="1" x14ac:dyDescent="0.3">
      <c r="A335" s="85"/>
      <c r="B335" s="4">
        <v>304</v>
      </c>
      <c r="C335" s="6"/>
      <c r="D335" s="7" t="str">
        <f t="shared" si="4"/>
        <v xml:space="preserve"> </v>
      </c>
      <c r="E335" s="6"/>
      <c r="F335" s="40"/>
      <c r="G335" s="95"/>
      <c r="H335" s="10"/>
      <c r="I335" s="9"/>
    </row>
    <row r="336" spans="1:9" ht="29.1" customHeight="1" x14ac:dyDescent="0.3">
      <c r="A336" s="85"/>
      <c r="B336" s="4">
        <v>305</v>
      </c>
      <c r="C336" s="6"/>
      <c r="D336" s="7" t="str">
        <f t="shared" si="4"/>
        <v xml:space="preserve"> </v>
      </c>
      <c r="E336" s="6"/>
      <c r="F336" s="40"/>
      <c r="G336" s="95"/>
      <c r="H336" s="10"/>
      <c r="I336" s="9"/>
    </row>
    <row r="337" spans="1:9" ht="29.1" customHeight="1" x14ac:dyDescent="0.3">
      <c r="A337" s="85"/>
      <c r="B337" s="4">
        <v>306</v>
      </c>
      <c r="C337" s="6"/>
      <c r="D337" s="7" t="str">
        <f t="shared" si="4"/>
        <v xml:space="preserve"> </v>
      </c>
      <c r="E337" s="6"/>
      <c r="F337" s="40"/>
      <c r="G337" s="95"/>
      <c r="H337" s="10"/>
      <c r="I337" s="9"/>
    </row>
    <row r="338" spans="1:9" ht="29.1" customHeight="1" x14ac:dyDescent="0.3">
      <c r="A338" s="85"/>
      <c r="B338" s="4">
        <v>307</v>
      </c>
      <c r="C338" s="6"/>
      <c r="D338" s="7" t="str">
        <f t="shared" si="4"/>
        <v xml:space="preserve"> </v>
      </c>
      <c r="E338" s="6"/>
      <c r="F338" s="40"/>
      <c r="G338" s="95"/>
      <c r="H338" s="10"/>
      <c r="I338" s="9"/>
    </row>
    <row r="339" spans="1:9" ht="29.1" customHeight="1" x14ac:dyDescent="0.3">
      <c r="A339" s="85"/>
      <c r="B339" s="4">
        <v>308</v>
      </c>
      <c r="C339" s="6"/>
      <c r="D339" s="7" t="str">
        <f t="shared" si="4"/>
        <v xml:space="preserve"> </v>
      </c>
      <c r="E339" s="6"/>
      <c r="F339" s="40"/>
      <c r="G339" s="95"/>
      <c r="H339" s="10"/>
      <c r="I339" s="9"/>
    </row>
    <row r="340" spans="1:9" ht="29.1" customHeight="1" x14ac:dyDescent="0.3">
      <c r="A340" s="85"/>
      <c r="B340" s="4">
        <v>309</v>
      </c>
      <c r="C340" s="6"/>
      <c r="D340" s="7" t="str">
        <f t="shared" si="4"/>
        <v xml:space="preserve"> </v>
      </c>
      <c r="E340" s="6"/>
      <c r="F340" s="40"/>
      <c r="G340" s="95"/>
      <c r="H340" s="10"/>
      <c r="I340" s="9"/>
    </row>
    <row r="341" spans="1:9" ht="29.1" customHeight="1" x14ac:dyDescent="0.3">
      <c r="A341" s="85"/>
      <c r="B341" s="4">
        <v>310</v>
      </c>
      <c r="C341" s="6"/>
      <c r="D341" s="7" t="str">
        <f t="shared" si="4"/>
        <v xml:space="preserve"> </v>
      </c>
      <c r="E341" s="6"/>
      <c r="F341" s="40"/>
      <c r="G341" s="95"/>
      <c r="H341" s="10"/>
      <c r="I341" s="9"/>
    </row>
    <row r="342" spans="1:9" ht="29.1" customHeight="1" x14ac:dyDescent="0.3">
      <c r="A342" s="85"/>
      <c r="B342" s="4">
        <v>311</v>
      </c>
      <c r="C342" s="6"/>
      <c r="D342" s="7" t="str">
        <f t="shared" si="4"/>
        <v xml:space="preserve"> </v>
      </c>
      <c r="E342" s="6"/>
      <c r="F342" s="40"/>
      <c r="G342" s="95"/>
      <c r="H342" s="10"/>
      <c r="I342" s="9"/>
    </row>
    <row r="343" spans="1:9" ht="29.1" customHeight="1" x14ac:dyDescent="0.3">
      <c r="A343" s="85"/>
      <c r="B343" s="4">
        <v>312</v>
      </c>
      <c r="C343" s="6"/>
      <c r="D343" s="7" t="str">
        <f t="shared" si="4"/>
        <v xml:space="preserve"> </v>
      </c>
      <c r="E343" s="6"/>
      <c r="F343" s="40"/>
      <c r="G343" s="95"/>
      <c r="H343" s="10"/>
      <c r="I343" s="9"/>
    </row>
    <row r="344" spans="1:9" ht="29.1" customHeight="1" x14ac:dyDescent="0.3">
      <c r="A344" s="85"/>
      <c r="B344" s="4">
        <v>313</v>
      </c>
      <c r="C344" s="6"/>
      <c r="D344" s="7" t="str">
        <f t="shared" si="4"/>
        <v xml:space="preserve"> </v>
      </c>
      <c r="E344" s="6"/>
      <c r="F344" s="40"/>
      <c r="G344" s="95"/>
      <c r="H344" s="10"/>
      <c r="I344" s="9"/>
    </row>
    <row r="345" spans="1:9" ht="29.1" customHeight="1" x14ac:dyDescent="0.3">
      <c r="A345" s="85"/>
      <c r="B345" s="4">
        <v>314</v>
      </c>
      <c r="C345" s="6"/>
      <c r="D345" s="7" t="str">
        <f t="shared" si="4"/>
        <v xml:space="preserve"> </v>
      </c>
      <c r="E345" s="6"/>
      <c r="F345" s="40"/>
      <c r="G345" s="95"/>
      <c r="H345" s="10"/>
      <c r="I345" s="9"/>
    </row>
    <row r="346" spans="1:9" ht="29.1" customHeight="1" x14ac:dyDescent="0.3">
      <c r="A346" s="85"/>
      <c r="B346" s="4">
        <v>315</v>
      </c>
      <c r="C346" s="6"/>
      <c r="D346" s="7" t="str">
        <f t="shared" si="4"/>
        <v xml:space="preserve"> </v>
      </c>
      <c r="E346" s="6"/>
      <c r="F346" s="40"/>
      <c r="G346" s="95"/>
      <c r="H346" s="10"/>
      <c r="I346" s="9"/>
    </row>
    <row r="347" spans="1:9" ht="29.1" customHeight="1" x14ac:dyDescent="0.3">
      <c r="A347" s="85"/>
      <c r="B347" s="4">
        <v>316</v>
      </c>
      <c r="C347" s="6"/>
      <c r="D347" s="7" t="str">
        <f t="shared" si="4"/>
        <v xml:space="preserve"> </v>
      </c>
      <c r="E347" s="6"/>
      <c r="F347" s="40"/>
      <c r="G347" s="95"/>
      <c r="H347" s="10"/>
      <c r="I347" s="9"/>
    </row>
    <row r="348" spans="1:9" ht="29.1" customHeight="1" x14ac:dyDescent="0.3">
      <c r="A348" s="85"/>
      <c r="B348" s="4">
        <v>317</v>
      </c>
      <c r="C348" s="6"/>
      <c r="D348" s="7" t="str">
        <f t="shared" si="4"/>
        <v xml:space="preserve"> </v>
      </c>
      <c r="E348" s="6"/>
      <c r="F348" s="40"/>
      <c r="G348" s="95"/>
      <c r="H348" s="10"/>
      <c r="I348" s="9"/>
    </row>
    <row r="349" spans="1:9" ht="29.1" customHeight="1" x14ac:dyDescent="0.3">
      <c r="A349" s="85"/>
      <c r="B349" s="4">
        <v>318</v>
      </c>
      <c r="C349" s="6"/>
      <c r="D349" s="7" t="str">
        <f t="shared" si="4"/>
        <v xml:space="preserve"> </v>
      </c>
      <c r="E349" s="6"/>
      <c r="F349" s="40"/>
      <c r="G349" s="95"/>
      <c r="H349" s="10"/>
      <c r="I349" s="9"/>
    </row>
    <row r="350" spans="1:9" ht="29.1" customHeight="1" x14ac:dyDescent="0.3">
      <c r="A350" s="85"/>
      <c r="B350" s="4">
        <v>319</v>
      </c>
      <c r="C350" s="6"/>
      <c r="D350" s="7" t="str">
        <f t="shared" si="4"/>
        <v xml:space="preserve"> </v>
      </c>
      <c r="E350" s="6"/>
      <c r="F350" s="40"/>
      <c r="G350" s="95"/>
      <c r="H350" s="10"/>
      <c r="I350" s="9"/>
    </row>
    <row r="351" spans="1:9" ht="29.1" customHeight="1" x14ac:dyDescent="0.3">
      <c r="A351" s="85"/>
      <c r="B351" s="4">
        <v>320</v>
      </c>
      <c r="C351" s="6"/>
      <c r="D351" s="7" t="str">
        <f t="shared" si="4"/>
        <v xml:space="preserve"> </v>
      </c>
      <c r="E351" s="6"/>
      <c r="F351" s="40"/>
      <c r="G351" s="95"/>
      <c r="H351" s="10"/>
      <c r="I351" s="9"/>
    </row>
    <row r="352" spans="1:9" ht="29.1" customHeight="1" x14ac:dyDescent="0.3">
      <c r="A352" s="85"/>
      <c r="B352" s="4">
        <v>321</v>
      </c>
      <c r="C352" s="6"/>
      <c r="D352" s="7" t="str">
        <f t="shared" ref="D352:D415" si="5">IF(H352="", " ", VLOOKUP(H352,JobsTable,4,FALSE))</f>
        <v xml:space="preserve"> </v>
      </c>
      <c r="E352" s="6"/>
      <c r="F352" s="40"/>
      <c r="G352" s="95"/>
      <c r="H352" s="10"/>
      <c r="I352" s="9"/>
    </row>
    <row r="353" spans="1:9" ht="29.1" customHeight="1" x14ac:dyDescent="0.3">
      <c r="A353" s="85"/>
      <c r="B353" s="4">
        <v>322</v>
      </c>
      <c r="C353" s="6"/>
      <c r="D353" s="7" t="str">
        <f t="shared" si="5"/>
        <v xml:space="preserve"> </v>
      </c>
      <c r="E353" s="6"/>
      <c r="F353" s="40"/>
      <c r="G353" s="95"/>
      <c r="H353" s="10"/>
      <c r="I353" s="9"/>
    </row>
    <row r="354" spans="1:9" ht="29.1" customHeight="1" x14ac:dyDescent="0.3">
      <c r="A354" s="85"/>
      <c r="B354" s="4">
        <v>323</v>
      </c>
      <c r="C354" s="6"/>
      <c r="D354" s="7" t="str">
        <f t="shared" si="5"/>
        <v xml:space="preserve"> </v>
      </c>
      <c r="E354" s="6"/>
      <c r="F354" s="40"/>
      <c r="G354" s="95"/>
      <c r="H354" s="10"/>
      <c r="I354" s="9"/>
    </row>
    <row r="355" spans="1:9" ht="29.1" customHeight="1" x14ac:dyDescent="0.3">
      <c r="A355" s="85"/>
      <c r="B355" s="4">
        <v>324</v>
      </c>
      <c r="C355" s="6"/>
      <c r="D355" s="7" t="str">
        <f t="shared" si="5"/>
        <v xml:space="preserve"> </v>
      </c>
      <c r="E355" s="6"/>
      <c r="F355" s="40"/>
      <c r="G355" s="95"/>
      <c r="H355" s="10"/>
      <c r="I355" s="9"/>
    </row>
    <row r="356" spans="1:9" ht="29.1" customHeight="1" x14ac:dyDescent="0.3">
      <c r="A356" s="85"/>
      <c r="B356" s="4">
        <v>325</v>
      </c>
      <c r="C356" s="6"/>
      <c r="D356" s="7" t="str">
        <f t="shared" si="5"/>
        <v xml:space="preserve"> </v>
      </c>
      <c r="E356" s="6"/>
      <c r="F356" s="40"/>
      <c r="G356" s="95"/>
      <c r="H356" s="10"/>
      <c r="I356" s="9"/>
    </row>
    <row r="357" spans="1:9" ht="29.1" customHeight="1" x14ac:dyDescent="0.3">
      <c r="A357" s="85"/>
      <c r="B357" s="4">
        <v>326</v>
      </c>
      <c r="C357" s="6"/>
      <c r="D357" s="7" t="str">
        <f t="shared" si="5"/>
        <v xml:space="preserve"> </v>
      </c>
      <c r="E357" s="6"/>
      <c r="F357" s="40"/>
      <c r="G357" s="95"/>
      <c r="H357" s="10"/>
      <c r="I357" s="9"/>
    </row>
    <row r="358" spans="1:9" ht="29.1" customHeight="1" x14ac:dyDescent="0.3">
      <c r="A358" s="85"/>
      <c r="B358" s="4">
        <v>327</v>
      </c>
      <c r="C358" s="6"/>
      <c r="D358" s="7" t="str">
        <f t="shared" si="5"/>
        <v xml:space="preserve"> </v>
      </c>
      <c r="E358" s="6"/>
      <c r="F358" s="40"/>
      <c r="G358" s="95"/>
      <c r="H358" s="10"/>
      <c r="I358" s="9"/>
    </row>
    <row r="359" spans="1:9" ht="29.1" customHeight="1" x14ac:dyDescent="0.3">
      <c r="A359" s="85"/>
      <c r="B359" s="4">
        <v>328</v>
      </c>
      <c r="C359" s="6"/>
      <c r="D359" s="7" t="str">
        <f t="shared" si="5"/>
        <v xml:space="preserve"> </v>
      </c>
      <c r="E359" s="6"/>
      <c r="F359" s="40"/>
      <c r="G359" s="95"/>
      <c r="H359" s="10"/>
      <c r="I359" s="9"/>
    </row>
    <row r="360" spans="1:9" ht="29.1" customHeight="1" x14ac:dyDescent="0.3">
      <c r="A360" s="85"/>
      <c r="B360" s="4">
        <v>329</v>
      </c>
      <c r="C360" s="6"/>
      <c r="D360" s="7" t="str">
        <f t="shared" si="5"/>
        <v xml:space="preserve"> </v>
      </c>
      <c r="E360" s="6"/>
      <c r="F360" s="40"/>
      <c r="G360" s="95"/>
      <c r="H360" s="10"/>
      <c r="I360" s="9"/>
    </row>
    <row r="361" spans="1:9" ht="29.1" customHeight="1" x14ac:dyDescent="0.3">
      <c r="A361" s="85"/>
      <c r="B361" s="4">
        <v>330</v>
      </c>
      <c r="C361" s="6"/>
      <c r="D361" s="7" t="str">
        <f t="shared" si="5"/>
        <v xml:space="preserve"> </v>
      </c>
      <c r="E361" s="6"/>
      <c r="F361" s="40"/>
      <c r="G361" s="95"/>
      <c r="H361" s="10"/>
      <c r="I361" s="9"/>
    </row>
    <row r="362" spans="1:9" ht="29.1" customHeight="1" x14ac:dyDescent="0.3">
      <c r="A362" s="85"/>
      <c r="B362" s="4">
        <v>331</v>
      </c>
      <c r="C362" s="6"/>
      <c r="D362" s="7" t="str">
        <f t="shared" si="5"/>
        <v xml:space="preserve"> </v>
      </c>
      <c r="E362" s="6"/>
      <c r="F362" s="40"/>
      <c r="G362" s="95"/>
      <c r="H362" s="10"/>
      <c r="I362" s="9"/>
    </row>
    <row r="363" spans="1:9" ht="29.1" customHeight="1" x14ac:dyDescent="0.3">
      <c r="A363" s="85"/>
      <c r="B363" s="4">
        <v>332</v>
      </c>
      <c r="C363" s="6"/>
      <c r="D363" s="7" t="str">
        <f t="shared" si="5"/>
        <v xml:space="preserve"> </v>
      </c>
      <c r="E363" s="6"/>
      <c r="F363" s="40"/>
      <c r="G363" s="95"/>
      <c r="H363" s="10"/>
      <c r="I363" s="9"/>
    </row>
    <row r="364" spans="1:9" ht="29.1" customHeight="1" x14ac:dyDescent="0.3">
      <c r="A364" s="85"/>
      <c r="B364" s="4">
        <v>333</v>
      </c>
      <c r="C364" s="6"/>
      <c r="D364" s="7" t="str">
        <f t="shared" si="5"/>
        <v xml:space="preserve"> </v>
      </c>
      <c r="E364" s="6"/>
      <c r="F364" s="40"/>
      <c r="G364" s="95"/>
      <c r="H364" s="10"/>
      <c r="I364" s="9"/>
    </row>
    <row r="365" spans="1:9" ht="29.1" customHeight="1" x14ac:dyDescent="0.3">
      <c r="A365" s="85"/>
      <c r="B365" s="4">
        <v>334</v>
      </c>
      <c r="C365" s="6"/>
      <c r="D365" s="7" t="str">
        <f t="shared" si="5"/>
        <v xml:space="preserve"> </v>
      </c>
      <c r="E365" s="6"/>
      <c r="F365" s="40"/>
      <c r="G365" s="95"/>
      <c r="H365" s="10"/>
      <c r="I365" s="9"/>
    </row>
    <row r="366" spans="1:9" ht="29.1" customHeight="1" x14ac:dyDescent="0.3">
      <c r="A366" s="85"/>
      <c r="B366" s="4">
        <v>335</v>
      </c>
      <c r="C366" s="6"/>
      <c r="D366" s="7" t="str">
        <f t="shared" si="5"/>
        <v xml:space="preserve"> </v>
      </c>
      <c r="E366" s="6"/>
      <c r="F366" s="40"/>
      <c r="G366" s="95"/>
      <c r="H366" s="10"/>
      <c r="I366" s="9"/>
    </row>
    <row r="367" spans="1:9" ht="29.1" customHeight="1" x14ac:dyDescent="0.3">
      <c r="A367" s="85"/>
      <c r="B367" s="4">
        <v>336</v>
      </c>
      <c r="C367" s="6"/>
      <c r="D367" s="7" t="str">
        <f t="shared" si="5"/>
        <v xml:space="preserve"> </v>
      </c>
      <c r="E367" s="6"/>
      <c r="F367" s="40"/>
      <c r="G367" s="95"/>
      <c r="H367" s="10"/>
      <c r="I367" s="9"/>
    </row>
    <row r="368" spans="1:9" ht="29.1" customHeight="1" x14ac:dyDescent="0.3">
      <c r="A368" s="85"/>
      <c r="B368" s="4">
        <v>337</v>
      </c>
      <c r="C368" s="6"/>
      <c r="D368" s="7" t="str">
        <f t="shared" si="5"/>
        <v xml:space="preserve"> </v>
      </c>
      <c r="E368" s="6"/>
      <c r="F368" s="40"/>
      <c r="G368" s="95"/>
      <c r="H368" s="10"/>
      <c r="I368" s="9"/>
    </row>
    <row r="369" spans="1:9" ht="29.1" customHeight="1" x14ac:dyDescent="0.3">
      <c r="A369" s="85"/>
      <c r="B369" s="4">
        <v>338</v>
      </c>
      <c r="C369" s="6"/>
      <c r="D369" s="7" t="str">
        <f t="shared" si="5"/>
        <v xml:space="preserve"> </v>
      </c>
      <c r="E369" s="6"/>
      <c r="F369" s="40"/>
      <c r="G369" s="95"/>
      <c r="H369" s="10"/>
      <c r="I369" s="9"/>
    </row>
    <row r="370" spans="1:9" ht="29.1" customHeight="1" x14ac:dyDescent="0.3">
      <c r="A370" s="85"/>
      <c r="B370" s="4">
        <v>339</v>
      </c>
      <c r="C370" s="6"/>
      <c r="D370" s="7" t="str">
        <f t="shared" si="5"/>
        <v xml:space="preserve"> </v>
      </c>
      <c r="E370" s="6"/>
      <c r="F370" s="40"/>
      <c r="G370" s="95"/>
      <c r="H370" s="10"/>
      <c r="I370" s="9"/>
    </row>
    <row r="371" spans="1:9" ht="29.1" customHeight="1" x14ac:dyDescent="0.3">
      <c r="A371" s="85"/>
      <c r="B371" s="4">
        <v>340</v>
      </c>
      <c r="C371" s="6"/>
      <c r="D371" s="7" t="str">
        <f t="shared" si="5"/>
        <v xml:space="preserve"> </v>
      </c>
      <c r="E371" s="6"/>
      <c r="F371" s="40"/>
      <c r="G371" s="95"/>
      <c r="H371" s="10"/>
      <c r="I371" s="9"/>
    </row>
    <row r="372" spans="1:9" ht="29.1" customHeight="1" x14ac:dyDescent="0.3">
      <c r="A372" s="85"/>
      <c r="B372" s="4">
        <v>341</v>
      </c>
      <c r="C372" s="6"/>
      <c r="D372" s="7" t="str">
        <f t="shared" si="5"/>
        <v xml:space="preserve"> </v>
      </c>
      <c r="E372" s="6"/>
      <c r="F372" s="40"/>
      <c r="G372" s="95"/>
      <c r="H372" s="10"/>
      <c r="I372" s="9"/>
    </row>
    <row r="373" spans="1:9" ht="29.1" customHeight="1" x14ac:dyDescent="0.3">
      <c r="A373" s="85"/>
      <c r="B373" s="4">
        <v>342</v>
      </c>
      <c r="C373" s="6"/>
      <c r="D373" s="7" t="str">
        <f t="shared" si="5"/>
        <v xml:space="preserve"> </v>
      </c>
      <c r="E373" s="6"/>
      <c r="F373" s="40"/>
      <c r="G373" s="95"/>
      <c r="H373" s="10"/>
      <c r="I373" s="9"/>
    </row>
    <row r="374" spans="1:9" ht="29.1" customHeight="1" x14ac:dyDescent="0.3">
      <c r="A374" s="85"/>
      <c r="B374" s="4">
        <v>343</v>
      </c>
      <c r="C374" s="6"/>
      <c r="D374" s="7" t="str">
        <f t="shared" si="5"/>
        <v xml:space="preserve"> </v>
      </c>
      <c r="E374" s="6"/>
      <c r="F374" s="40"/>
      <c r="G374" s="95"/>
      <c r="H374" s="10"/>
      <c r="I374" s="9"/>
    </row>
    <row r="375" spans="1:9" ht="29.1" customHeight="1" x14ac:dyDescent="0.3">
      <c r="A375" s="85"/>
      <c r="B375" s="4">
        <v>344</v>
      </c>
      <c r="C375" s="6"/>
      <c r="D375" s="7" t="str">
        <f t="shared" si="5"/>
        <v xml:space="preserve"> </v>
      </c>
      <c r="E375" s="6"/>
      <c r="F375" s="40"/>
      <c r="G375" s="95"/>
      <c r="H375" s="10"/>
      <c r="I375" s="9"/>
    </row>
    <row r="376" spans="1:9" ht="29.1" customHeight="1" x14ac:dyDescent="0.3">
      <c r="A376" s="85"/>
      <c r="B376" s="4">
        <v>345</v>
      </c>
      <c r="C376" s="6"/>
      <c r="D376" s="7" t="str">
        <f t="shared" si="5"/>
        <v xml:space="preserve"> </v>
      </c>
      <c r="E376" s="6"/>
      <c r="F376" s="40"/>
      <c r="G376" s="95"/>
      <c r="H376" s="10"/>
      <c r="I376" s="9"/>
    </row>
    <row r="377" spans="1:9" ht="29.1" customHeight="1" x14ac:dyDescent="0.3">
      <c r="A377" s="85"/>
      <c r="B377" s="4">
        <v>346</v>
      </c>
      <c r="C377" s="6"/>
      <c r="D377" s="7" t="str">
        <f t="shared" si="5"/>
        <v xml:space="preserve"> </v>
      </c>
      <c r="E377" s="6"/>
      <c r="F377" s="40"/>
      <c r="G377" s="95"/>
      <c r="H377" s="10"/>
      <c r="I377" s="9"/>
    </row>
    <row r="378" spans="1:9" ht="29.1" customHeight="1" x14ac:dyDescent="0.3">
      <c r="A378" s="85"/>
      <c r="B378" s="4">
        <v>347</v>
      </c>
      <c r="C378" s="6"/>
      <c r="D378" s="7" t="str">
        <f t="shared" si="5"/>
        <v xml:space="preserve"> </v>
      </c>
      <c r="E378" s="6"/>
      <c r="F378" s="40"/>
      <c r="G378" s="95"/>
      <c r="H378" s="10"/>
      <c r="I378" s="9"/>
    </row>
    <row r="379" spans="1:9" ht="29.1" customHeight="1" x14ac:dyDescent="0.3">
      <c r="A379" s="85"/>
      <c r="B379" s="4">
        <v>348</v>
      </c>
      <c r="C379" s="6"/>
      <c r="D379" s="7" t="str">
        <f t="shared" si="5"/>
        <v xml:space="preserve"> </v>
      </c>
      <c r="E379" s="6"/>
      <c r="F379" s="40"/>
      <c r="G379" s="95"/>
      <c r="H379" s="10"/>
      <c r="I379" s="9"/>
    </row>
    <row r="380" spans="1:9" ht="29.1" customHeight="1" x14ac:dyDescent="0.3">
      <c r="A380" s="85"/>
      <c r="B380" s="4">
        <v>349</v>
      </c>
      <c r="C380" s="6"/>
      <c r="D380" s="7" t="str">
        <f t="shared" si="5"/>
        <v xml:space="preserve"> </v>
      </c>
      <c r="E380" s="6"/>
      <c r="F380" s="40"/>
      <c r="G380" s="95"/>
      <c r="H380" s="10"/>
      <c r="I380" s="9"/>
    </row>
    <row r="381" spans="1:9" ht="29.1" customHeight="1" x14ac:dyDescent="0.3">
      <c r="A381" s="85"/>
      <c r="B381" s="4">
        <v>350</v>
      </c>
      <c r="C381" s="6"/>
      <c r="D381" s="7" t="str">
        <f t="shared" si="5"/>
        <v xml:space="preserve"> </v>
      </c>
      <c r="E381" s="6"/>
      <c r="F381" s="40"/>
      <c r="G381" s="95"/>
      <c r="H381" s="10"/>
      <c r="I381" s="9"/>
    </row>
    <row r="382" spans="1:9" ht="29.1" customHeight="1" x14ac:dyDescent="0.3">
      <c r="A382" s="85"/>
      <c r="B382" s="4">
        <v>351</v>
      </c>
      <c r="C382" s="6"/>
      <c r="D382" s="7" t="str">
        <f t="shared" si="5"/>
        <v xml:space="preserve"> </v>
      </c>
      <c r="E382" s="6"/>
      <c r="F382" s="40"/>
      <c r="G382" s="95"/>
      <c r="H382" s="10"/>
      <c r="I382" s="9"/>
    </row>
    <row r="383" spans="1:9" ht="29.1" customHeight="1" x14ac:dyDescent="0.3">
      <c r="A383" s="85"/>
      <c r="B383" s="4">
        <v>352</v>
      </c>
      <c r="C383" s="6"/>
      <c r="D383" s="7" t="str">
        <f t="shared" si="5"/>
        <v xml:space="preserve"> </v>
      </c>
      <c r="E383" s="6"/>
      <c r="F383" s="40"/>
      <c r="G383" s="95"/>
      <c r="H383" s="10"/>
      <c r="I383" s="9"/>
    </row>
    <row r="384" spans="1:9" ht="29.1" customHeight="1" x14ac:dyDescent="0.3">
      <c r="A384" s="85"/>
      <c r="B384" s="4">
        <v>353</v>
      </c>
      <c r="C384" s="6"/>
      <c r="D384" s="7" t="str">
        <f t="shared" si="5"/>
        <v xml:space="preserve"> </v>
      </c>
      <c r="E384" s="6"/>
      <c r="F384" s="40"/>
      <c r="G384" s="95"/>
      <c r="H384" s="10"/>
      <c r="I384" s="9"/>
    </row>
    <row r="385" spans="1:9" ht="29.1" customHeight="1" x14ac:dyDescent="0.3">
      <c r="A385" s="85"/>
      <c r="B385" s="4">
        <v>354</v>
      </c>
      <c r="C385" s="6"/>
      <c r="D385" s="7" t="str">
        <f t="shared" si="5"/>
        <v xml:space="preserve"> </v>
      </c>
      <c r="E385" s="6"/>
      <c r="F385" s="40"/>
      <c r="G385" s="95"/>
      <c r="H385" s="10"/>
      <c r="I385" s="9"/>
    </row>
    <row r="386" spans="1:9" ht="29.1" customHeight="1" x14ac:dyDescent="0.3">
      <c r="A386" s="85"/>
      <c r="B386" s="4">
        <v>355</v>
      </c>
      <c r="C386" s="6"/>
      <c r="D386" s="7" t="str">
        <f t="shared" si="5"/>
        <v xml:space="preserve"> </v>
      </c>
      <c r="E386" s="6"/>
      <c r="F386" s="40"/>
      <c r="G386" s="95"/>
      <c r="H386" s="10"/>
      <c r="I386" s="9"/>
    </row>
    <row r="387" spans="1:9" ht="29.1" customHeight="1" x14ac:dyDescent="0.3">
      <c r="A387" s="85"/>
      <c r="B387" s="4">
        <v>356</v>
      </c>
      <c r="C387" s="6"/>
      <c r="D387" s="7" t="str">
        <f t="shared" si="5"/>
        <v xml:space="preserve"> </v>
      </c>
      <c r="E387" s="6"/>
      <c r="F387" s="40"/>
      <c r="G387" s="95"/>
      <c r="H387" s="10"/>
      <c r="I387" s="9"/>
    </row>
    <row r="388" spans="1:9" ht="29.1" customHeight="1" x14ac:dyDescent="0.3">
      <c r="A388" s="85"/>
      <c r="B388" s="4">
        <v>357</v>
      </c>
      <c r="C388" s="6"/>
      <c r="D388" s="7" t="str">
        <f t="shared" si="5"/>
        <v xml:space="preserve"> </v>
      </c>
      <c r="E388" s="6"/>
      <c r="F388" s="40"/>
      <c r="G388" s="95"/>
      <c r="H388" s="10"/>
      <c r="I388" s="9"/>
    </row>
    <row r="389" spans="1:9" ht="29.1" customHeight="1" x14ac:dyDescent="0.3">
      <c r="A389" s="85"/>
      <c r="B389" s="4">
        <v>358</v>
      </c>
      <c r="C389" s="6"/>
      <c r="D389" s="7" t="str">
        <f t="shared" si="5"/>
        <v xml:space="preserve"> </v>
      </c>
      <c r="E389" s="6"/>
      <c r="F389" s="40"/>
      <c r="G389" s="95"/>
      <c r="H389" s="10"/>
      <c r="I389" s="9"/>
    </row>
    <row r="390" spans="1:9" ht="29.1" customHeight="1" x14ac:dyDescent="0.3">
      <c r="A390" s="85"/>
      <c r="B390" s="4">
        <v>359</v>
      </c>
      <c r="C390" s="6"/>
      <c r="D390" s="7" t="str">
        <f t="shared" si="5"/>
        <v xml:space="preserve"> </v>
      </c>
      <c r="E390" s="6"/>
      <c r="F390" s="40"/>
      <c r="G390" s="95"/>
      <c r="H390" s="10"/>
      <c r="I390" s="9"/>
    </row>
    <row r="391" spans="1:9" ht="29.1" customHeight="1" x14ac:dyDescent="0.3">
      <c r="A391" s="85"/>
      <c r="B391" s="4">
        <v>360</v>
      </c>
      <c r="C391" s="6"/>
      <c r="D391" s="7" t="str">
        <f t="shared" si="5"/>
        <v xml:space="preserve"> </v>
      </c>
      <c r="E391" s="6"/>
      <c r="F391" s="40"/>
      <c r="G391" s="95"/>
      <c r="H391" s="10"/>
      <c r="I391" s="9"/>
    </row>
    <row r="392" spans="1:9" ht="29.1" customHeight="1" x14ac:dyDescent="0.3">
      <c r="A392" s="85"/>
      <c r="B392" s="4">
        <v>361</v>
      </c>
      <c r="C392" s="6"/>
      <c r="D392" s="7" t="str">
        <f t="shared" si="5"/>
        <v xml:space="preserve"> </v>
      </c>
      <c r="E392" s="6"/>
      <c r="F392" s="40"/>
      <c r="G392" s="95"/>
      <c r="H392" s="10"/>
      <c r="I392" s="9"/>
    </row>
    <row r="393" spans="1:9" ht="29.1" customHeight="1" x14ac:dyDescent="0.3">
      <c r="A393" s="85"/>
      <c r="B393" s="4">
        <v>362</v>
      </c>
      <c r="C393" s="6"/>
      <c r="D393" s="7" t="str">
        <f t="shared" si="5"/>
        <v xml:space="preserve"> </v>
      </c>
      <c r="E393" s="6"/>
      <c r="F393" s="40"/>
      <c r="G393" s="95"/>
      <c r="H393" s="10"/>
      <c r="I393" s="9"/>
    </row>
    <row r="394" spans="1:9" ht="29.1" customHeight="1" x14ac:dyDescent="0.3">
      <c r="A394" s="85"/>
      <c r="B394" s="4">
        <v>363</v>
      </c>
      <c r="C394" s="6"/>
      <c r="D394" s="7" t="str">
        <f t="shared" si="5"/>
        <v xml:space="preserve"> </v>
      </c>
      <c r="E394" s="6"/>
      <c r="F394" s="40"/>
      <c r="G394" s="95"/>
      <c r="H394" s="10"/>
      <c r="I394" s="9"/>
    </row>
    <row r="395" spans="1:9" ht="29.1" customHeight="1" x14ac:dyDescent="0.3">
      <c r="A395" s="85"/>
      <c r="B395" s="4">
        <v>364</v>
      </c>
      <c r="C395" s="6"/>
      <c r="D395" s="7" t="str">
        <f t="shared" si="5"/>
        <v xml:space="preserve"> </v>
      </c>
      <c r="E395" s="6"/>
      <c r="F395" s="40"/>
      <c r="G395" s="95"/>
      <c r="H395" s="10"/>
      <c r="I395" s="9"/>
    </row>
    <row r="396" spans="1:9" ht="29.1" customHeight="1" x14ac:dyDescent="0.3">
      <c r="A396" s="85"/>
      <c r="B396" s="4">
        <v>365</v>
      </c>
      <c r="C396" s="6"/>
      <c r="D396" s="7" t="str">
        <f t="shared" si="5"/>
        <v xml:space="preserve"> </v>
      </c>
      <c r="E396" s="6"/>
      <c r="F396" s="40"/>
      <c r="G396" s="95"/>
      <c r="H396" s="10"/>
      <c r="I396" s="9"/>
    </row>
    <row r="397" spans="1:9" ht="29.1" customHeight="1" x14ac:dyDescent="0.3">
      <c r="A397" s="85"/>
      <c r="B397" s="4">
        <v>366</v>
      </c>
      <c r="C397" s="6"/>
      <c r="D397" s="7" t="str">
        <f t="shared" si="5"/>
        <v xml:space="preserve"> </v>
      </c>
      <c r="E397" s="6"/>
      <c r="F397" s="40"/>
      <c r="G397" s="95"/>
      <c r="H397" s="10"/>
      <c r="I397" s="9"/>
    </row>
    <row r="398" spans="1:9" ht="29.1" customHeight="1" x14ac:dyDescent="0.3">
      <c r="A398" s="85"/>
      <c r="B398" s="4">
        <v>367</v>
      </c>
      <c r="C398" s="6"/>
      <c r="D398" s="7" t="str">
        <f t="shared" si="5"/>
        <v xml:space="preserve"> </v>
      </c>
      <c r="E398" s="6"/>
      <c r="F398" s="40"/>
      <c r="G398" s="95"/>
      <c r="H398" s="10"/>
      <c r="I398" s="9"/>
    </row>
    <row r="399" spans="1:9" ht="29.1" customHeight="1" x14ac:dyDescent="0.3">
      <c r="A399" s="85"/>
      <c r="B399" s="4">
        <v>368</v>
      </c>
      <c r="C399" s="6"/>
      <c r="D399" s="7" t="str">
        <f t="shared" si="5"/>
        <v xml:space="preserve"> </v>
      </c>
      <c r="E399" s="6"/>
      <c r="F399" s="40"/>
      <c r="G399" s="95"/>
      <c r="H399" s="10"/>
      <c r="I399" s="9"/>
    </row>
    <row r="400" spans="1:9" ht="29.1" customHeight="1" x14ac:dyDescent="0.3">
      <c r="A400" s="85"/>
      <c r="B400" s="4">
        <v>369</v>
      </c>
      <c r="C400" s="6"/>
      <c r="D400" s="7" t="str">
        <f t="shared" si="5"/>
        <v xml:space="preserve"> </v>
      </c>
      <c r="E400" s="6"/>
      <c r="F400" s="40"/>
      <c r="G400" s="95"/>
      <c r="H400" s="10"/>
      <c r="I400" s="9"/>
    </row>
    <row r="401" spans="1:9" ht="29.1" customHeight="1" x14ac:dyDescent="0.3">
      <c r="A401" s="85"/>
      <c r="B401" s="4">
        <v>370</v>
      </c>
      <c r="C401" s="6"/>
      <c r="D401" s="7" t="str">
        <f t="shared" si="5"/>
        <v xml:space="preserve"> </v>
      </c>
      <c r="E401" s="6"/>
      <c r="F401" s="40"/>
      <c r="G401" s="95"/>
      <c r="H401" s="10"/>
      <c r="I401" s="9"/>
    </row>
    <row r="402" spans="1:9" ht="29.1" customHeight="1" x14ac:dyDescent="0.3">
      <c r="A402" s="85"/>
      <c r="B402" s="4">
        <v>371</v>
      </c>
      <c r="C402" s="6"/>
      <c r="D402" s="7" t="str">
        <f t="shared" si="5"/>
        <v xml:space="preserve"> </v>
      </c>
      <c r="E402" s="6"/>
      <c r="F402" s="40"/>
      <c r="G402" s="95"/>
      <c r="H402" s="10"/>
      <c r="I402" s="9"/>
    </row>
    <row r="403" spans="1:9" ht="29.1" customHeight="1" x14ac:dyDescent="0.3">
      <c r="A403" s="85"/>
      <c r="B403" s="4">
        <v>372</v>
      </c>
      <c r="C403" s="6"/>
      <c r="D403" s="7" t="str">
        <f t="shared" si="5"/>
        <v xml:space="preserve"> </v>
      </c>
      <c r="E403" s="6"/>
      <c r="F403" s="40"/>
      <c r="G403" s="95"/>
      <c r="H403" s="10"/>
      <c r="I403" s="9"/>
    </row>
    <row r="404" spans="1:9" ht="29.1" customHeight="1" x14ac:dyDescent="0.3">
      <c r="A404" s="85"/>
      <c r="B404" s="4">
        <v>373</v>
      </c>
      <c r="C404" s="6"/>
      <c r="D404" s="7" t="str">
        <f t="shared" si="5"/>
        <v xml:space="preserve"> </v>
      </c>
      <c r="E404" s="6"/>
      <c r="F404" s="40"/>
      <c r="G404" s="95"/>
      <c r="H404" s="10"/>
      <c r="I404" s="9"/>
    </row>
    <row r="405" spans="1:9" ht="29.1" customHeight="1" x14ac:dyDescent="0.3">
      <c r="A405" s="85"/>
      <c r="B405" s="4">
        <v>374</v>
      </c>
      <c r="C405" s="6"/>
      <c r="D405" s="7" t="str">
        <f t="shared" si="5"/>
        <v xml:space="preserve"> </v>
      </c>
      <c r="E405" s="6"/>
      <c r="F405" s="40"/>
      <c r="G405" s="95"/>
      <c r="H405" s="10"/>
      <c r="I405" s="9"/>
    </row>
    <row r="406" spans="1:9" ht="29.1" customHeight="1" x14ac:dyDescent="0.3">
      <c r="A406" s="85"/>
      <c r="B406" s="4">
        <v>375</v>
      </c>
      <c r="C406" s="6"/>
      <c r="D406" s="7" t="str">
        <f t="shared" si="5"/>
        <v xml:space="preserve"> </v>
      </c>
      <c r="E406" s="6"/>
      <c r="F406" s="40"/>
      <c r="G406" s="95"/>
      <c r="H406" s="10"/>
      <c r="I406" s="9"/>
    </row>
    <row r="407" spans="1:9" ht="29.1" customHeight="1" x14ac:dyDescent="0.3">
      <c r="A407" s="85"/>
      <c r="B407" s="4">
        <v>376</v>
      </c>
      <c r="C407" s="6"/>
      <c r="D407" s="7" t="str">
        <f t="shared" si="5"/>
        <v xml:space="preserve"> </v>
      </c>
      <c r="E407" s="6"/>
      <c r="F407" s="40"/>
      <c r="G407" s="95"/>
      <c r="H407" s="10"/>
      <c r="I407" s="9"/>
    </row>
    <row r="408" spans="1:9" ht="29.1" customHeight="1" x14ac:dyDescent="0.3">
      <c r="A408" s="85"/>
      <c r="B408" s="4">
        <v>377</v>
      </c>
      <c r="C408" s="6"/>
      <c r="D408" s="7" t="str">
        <f t="shared" si="5"/>
        <v xml:space="preserve"> </v>
      </c>
      <c r="E408" s="6"/>
      <c r="F408" s="40"/>
      <c r="G408" s="95"/>
      <c r="H408" s="10"/>
      <c r="I408" s="9"/>
    </row>
    <row r="409" spans="1:9" ht="29.1" customHeight="1" x14ac:dyDescent="0.3">
      <c r="A409" s="85"/>
      <c r="B409" s="4">
        <v>378</v>
      </c>
      <c r="C409" s="6"/>
      <c r="D409" s="7" t="str">
        <f t="shared" si="5"/>
        <v xml:space="preserve"> </v>
      </c>
      <c r="E409" s="6"/>
      <c r="F409" s="40"/>
      <c r="G409" s="95"/>
      <c r="H409" s="10"/>
      <c r="I409" s="9"/>
    </row>
    <row r="410" spans="1:9" ht="29.1" customHeight="1" x14ac:dyDescent="0.3">
      <c r="A410" s="85"/>
      <c r="B410" s="4">
        <v>379</v>
      </c>
      <c r="C410" s="6"/>
      <c r="D410" s="7" t="str">
        <f t="shared" si="5"/>
        <v xml:space="preserve"> </v>
      </c>
      <c r="E410" s="6"/>
      <c r="F410" s="40"/>
      <c r="G410" s="95"/>
      <c r="H410" s="10"/>
      <c r="I410" s="9"/>
    </row>
    <row r="411" spans="1:9" ht="29.1" customHeight="1" x14ac:dyDescent="0.3">
      <c r="A411" s="85"/>
      <c r="B411" s="4">
        <v>380</v>
      </c>
      <c r="C411" s="6"/>
      <c r="D411" s="7" t="str">
        <f t="shared" si="5"/>
        <v xml:space="preserve"> </v>
      </c>
      <c r="E411" s="6"/>
      <c r="F411" s="40"/>
      <c r="G411" s="95"/>
      <c r="H411" s="10"/>
      <c r="I411" s="9"/>
    </row>
    <row r="412" spans="1:9" ht="29.1" customHeight="1" x14ac:dyDescent="0.3">
      <c r="A412" s="85"/>
      <c r="B412" s="4">
        <v>381</v>
      </c>
      <c r="C412" s="6"/>
      <c r="D412" s="7" t="str">
        <f t="shared" si="5"/>
        <v xml:space="preserve"> </v>
      </c>
      <c r="E412" s="6"/>
      <c r="F412" s="40"/>
      <c r="G412" s="95"/>
      <c r="H412" s="10"/>
      <c r="I412" s="9"/>
    </row>
    <row r="413" spans="1:9" ht="29.1" customHeight="1" x14ac:dyDescent="0.3">
      <c r="A413" s="85"/>
      <c r="B413" s="4">
        <v>382</v>
      </c>
      <c r="C413" s="6"/>
      <c r="D413" s="7" t="str">
        <f t="shared" si="5"/>
        <v xml:space="preserve"> </v>
      </c>
      <c r="E413" s="6"/>
      <c r="F413" s="40"/>
      <c r="G413" s="95"/>
      <c r="H413" s="10"/>
      <c r="I413" s="9"/>
    </row>
    <row r="414" spans="1:9" ht="29.1" customHeight="1" x14ac:dyDescent="0.3">
      <c r="A414" s="85"/>
      <c r="B414" s="4">
        <v>383</v>
      </c>
      <c r="C414" s="6"/>
      <c r="D414" s="7" t="str">
        <f t="shared" si="5"/>
        <v xml:space="preserve"> </v>
      </c>
      <c r="E414" s="6"/>
      <c r="F414" s="40"/>
      <c r="G414" s="95"/>
      <c r="H414" s="10"/>
      <c r="I414" s="9"/>
    </row>
    <row r="415" spans="1:9" ht="29.1" customHeight="1" x14ac:dyDescent="0.3">
      <c r="A415" s="85"/>
      <c r="B415" s="4">
        <v>384</v>
      </c>
      <c r="C415" s="6"/>
      <c r="D415" s="7" t="str">
        <f t="shared" si="5"/>
        <v xml:space="preserve"> </v>
      </c>
      <c r="E415" s="6"/>
      <c r="F415" s="40"/>
      <c r="G415" s="95"/>
      <c r="H415" s="10"/>
      <c r="I415" s="9"/>
    </row>
    <row r="416" spans="1:9" ht="29.1" customHeight="1" x14ac:dyDescent="0.3">
      <c r="A416" s="85"/>
      <c r="B416" s="4">
        <v>385</v>
      </c>
      <c r="C416" s="6"/>
      <c r="D416" s="7" t="str">
        <f t="shared" ref="D416:D479" si="6">IF(H416="", " ", VLOOKUP(H416,JobsTable,4,FALSE))</f>
        <v xml:space="preserve"> </v>
      </c>
      <c r="E416" s="6"/>
      <c r="F416" s="40"/>
      <c r="G416" s="95"/>
      <c r="H416" s="10"/>
      <c r="I416" s="9"/>
    </row>
    <row r="417" spans="1:9" ht="29.1" customHeight="1" x14ac:dyDescent="0.3">
      <c r="A417" s="85"/>
      <c r="B417" s="4">
        <v>386</v>
      </c>
      <c r="C417" s="6"/>
      <c r="D417" s="7" t="str">
        <f t="shared" si="6"/>
        <v xml:space="preserve"> </v>
      </c>
      <c r="E417" s="6"/>
      <c r="F417" s="40"/>
      <c r="G417" s="95"/>
      <c r="H417" s="10"/>
      <c r="I417" s="9"/>
    </row>
    <row r="418" spans="1:9" ht="29.1" customHeight="1" x14ac:dyDescent="0.3">
      <c r="A418" s="85"/>
      <c r="B418" s="4">
        <v>387</v>
      </c>
      <c r="C418" s="6"/>
      <c r="D418" s="7" t="str">
        <f t="shared" si="6"/>
        <v xml:space="preserve"> </v>
      </c>
      <c r="E418" s="6"/>
      <c r="F418" s="40"/>
      <c r="G418" s="95"/>
      <c r="H418" s="10"/>
      <c r="I418" s="9"/>
    </row>
    <row r="419" spans="1:9" ht="29.1" customHeight="1" x14ac:dyDescent="0.3">
      <c r="A419" s="85"/>
      <c r="B419" s="4">
        <v>388</v>
      </c>
      <c r="C419" s="6"/>
      <c r="D419" s="7" t="str">
        <f t="shared" si="6"/>
        <v xml:space="preserve"> </v>
      </c>
      <c r="E419" s="6"/>
      <c r="F419" s="40"/>
      <c r="G419" s="95"/>
      <c r="H419" s="10"/>
      <c r="I419" s="9"/>
    </row>
    <row r="420" spans="1:9" ht="29.1" customHeight="1" x14ac:dyDescent="0.3">
      <c r="A420" s="85"/>
      <c r="B420" s="4">
        <v>389</v>
      </c>
      <c r="C420" s="6"/>
      <c r="D420" s="7" t="str">
        <f t="shared" si="6"/>
        <v xml:space="preserve"> </v>
      </c>
      <c r="E420" s="6"/>
      <c r="F420" s="40"/>
      <c r="G420" s="95"/>
      <c r="H420" s="10"/>
      <c r="I420" s="9"/>
    </row>
    <row r="421" spans="1:9" ht="29.1" customHeight="1" x14ac:dyDescent="0.3">
      <c r="A421" s="85"/>
      <c r="B421" s="4">
        <v>390</v>
      </c>
      <c r="C421" s="6"/>
      <c r="D421" s="7" t="str">
        <f t="shared" si="6"/>
        <v xml:space="preserve"> </v>
      </c>
      <c r="E421" s="6"/>
      <c r="F421" s="40"/>
      <c r="G421" s="95"/>
      <c r="H421" s="10"/>
      <c r="I421" s="9"/>
    </row>
    <row r="422" spans="1:9" ht="29.1" customHeight="1" x14ac:dyDescent="0.3">
      <c r="A422"/>
      <c r="B422" s="4">
        <v>391</v>
      </c>
      <c r="C422" s="6"/>
      <c r="D422" s="7" t="str">
        <f t="shared" si="6"/>
        <v xml:space="preserve"> </v>
      </c>
      <c r="E422" s="6"/>
      <c r="F422" s="40"/>
      <c r="G422" s="95"/>
      <c r="H422" s="10"/>
      <c r="I422" s="9"/>
    </row>
    <row r="423" spans="1:9" ht="29.1" customHeight="1" x14ac:dyDescent="0.3">
      <c r="A423"/>
      <c r="B423" s="4">
        <v>392</v>
      </c>
      <c r="C423" s="6"/>
      <c r="D423" s="7" t="str">
        <f t="shared" si="6"/>
        <v xml:space="preserve"> </v>
      </c>
      <c r="E423" s="6"/>
      <c r="F423" s="40"/>
      <c r="G423" s="95"/>
      <c r="H423" s="10"/>
      <c r="I423" s="9"/>
    </row>
    <row r="424" spans="1:9" ht="29.1" customHeight="1" x14ac:dyDescent="0.3">
      <c r="A424"/>
      <c r="B424" s="4">
        <v>393</v>
      </c>
      <c r="C424" s="6"/>
      <c r="D424" s="7" t="str">
        <f t="shared" si="6"/>
        <v xml:space="preserve"> </v>
      </c>
      <c r="E424" s="6"/>
      <c r="F424" s="40"/>
      <c r="G424" s="95"/>
      <c r="H424" s="10"/>
      <c r="I424" s="9"/>
    </row>
    <row r="425" spans="1:9" ht="29.1" customHeight="1" x14ac:dyDescent="0.3">
      <c r="A425"/>
      <c r="B425" s="4">
        <v>394</v>
      </c>
      <c r="C425" s="6"/>
      <c r="D425" s="7" t="str">
        <f t="shared" si="6"/>
        <v xml:space="preserve"> </v>
      </c>
      <c r="E425" s="6"/>
      <c r="F425" s="40"/>
      <c r="G425" s="95"/>
      <c r="H425" s="10"/>
      <c r="I425" s="9"/>
    </row>
    <row r="426" spans="1:9" ht="29.1" customHeight="1" x14ac:dyDescent="0.3">
      <c r="A426"/>
      <c r="B426" s="4">
        <v>395</v>
      </c>
      <c r="C426" s="6"/>
      <c r="D426" s="7" t="str">
        <f t="shared" si="6"/>
        <v xml:space="preserve"> </v>
      </c>
      <c r="E426" s="6"/>
      <c r="F426" s="40"/>
      <c r="G426" s="95"/>
      <c r="H426" s="10"/>
      <c r="I426" s="9"/>
    </row>
    <row r="427" spans="1:9" ht="29.1" customHeight="1" x14ac:dyDescent="0.3">
      <c r="A427"/>
      <c r="B427" s="4">
        <v>396</v>
      </c>
      <c r="C427" s="6"/>
      <c r="D427" s="7" t="str">
        <f t="shared" si="6"/>
        <v xml:space="preserve"> </v>
      </c>
      <c r="E427" s="6"/>
      <c r="F427" s="40"/>
      <c r="G427" s="95"/>
      <c r="H427" s="10"/>
      <c r="I427" s="9"/>
    </row>
    <row r="428" spans="1:9" ht="29.1" customHeight="1" x14ac:dyDescent="0.3">
      <c r="A428"/>
      <c r="B428" s="4">
        <v>397</v>
      </c>
      <c r="C428" s="6"/>
      <c r="D428" s="7" t="str">
        <f t="shared" si="6"/>
        <v xml:space="preserve"> </v>
      </c>
      <c r="E428" s="6"/>
      <c r="F428" s="40"/>
      <c r="G428" s="95"/>
      <c r="H428" s="10"/>
      <c r="I428" s="9"/>
    </row>
    <row r="429" spans="1:9" ht="29.1" customHeight="1" x14ac:dyDescent="0.3">
      <c r="A429"/>
      <c r="B429" s="4">
        <v>398</v>
      </c>
      <c r="C429" s="6"/>
      <c r="D429" s="7" t="str">
        <f t="shared" si="6"/>
        <v xml:space="preserve"> </v>
      </c>
      <c r="E429" s="6"/>
      <c r="F429" s="40"/>
      <c r="G429" s="95"/>
      <c r="H429" s="10"/>
      <c r="I429" s="9"/>
    </row>
    <row r="430" spans="1:9" ht="29.1" customHeight="1" x14ac:dyDescent="0.3">
      <c r="A430"/>
      <c r="B430" s="4">
        <v>399</v>
      </c>
      <c r="C430" s="6"/>
      <c r="D430" s="7" t="str">
        <f t="shared" si="6"/>
        <v xml:space="preserve"> </v>
      </c>
      <c r="E430" s="6"/>
      <c r="F430" s="40"/>
      <c r="G430" s="95"/>
      <c r="H430" s="10"/>
      <c r="I430" s="9"/>
    </row>
    <row r="431" spans="1:9" ht="29.1" customHeight="1" x14ac:dyDescent="0.3">
      <c r="A431"/>
      <c r="B431" s="4">
        <v>400</v>
      </c>
      <c r="C431" s="6"/>
      <c r="D431" s="7" t="str">
        <f t="shared" si="6"/>
        <v xml:space="preserve"> </v>
      </c>
      <c r="E431" s="6"/>
      <c r="F431" s="40"/>
      <c r="G431" s="95"/>
      <c r="H431" s="10"/>
      <c r="I431" s="9"/>
    </row>
    <row r="432" spans="1:9" ht="29.1" customHeight="1" x14ac:dyDescent="0.3">
      <c r="A432"/>
      <c r="B432" s="4">
        <v>401</v>
      </c>
      <c r="C432" s="6"/>
      <c r="D432" s="7" t="str">
        <f t="shared" si="6"/>
        <v xml:space="preserve"> </v>
      </c>
      <c r="E432" s="6"/>
      <c r="F432" s="40"/>
      <c r="G432" s="95"/>
      <c r="H432" s="10"/>
      <c r="I432" s="9"/>
    </row>
    <row r="433" spans="1:14" ht="29.1" customHeight="1" x14ac:dyDescent="0.3">
      <c r="A433"/>
      <c r="B433" s="4">
        <v>402</v>
      </c>
      <c r="C433" s="6"/>
      <c r="D433" s="7" t="str">
        <f t="shared" si="6"/>
        <v xml:space="preserve"> </v>
      </c>
      <c r="E433" s="6"/>
      <c r="F433" s="40"/>
      <c r="G433" s="95"/>
      <c r="H433" s="10"/>
      <c r="I433" s="9"/>
    </row>
    <row r="434" spans="1:14" ht="29.1" customHeight="1" x14ac:dyDescent="0.3">
      <c r="A434"/>
      <c r="B434" s="4">
        <v>403</v>
      </c>
      <c r="C434" s="6"/>
      <c r="D434" s="7" t="str">
        <f t="shared" si="6"/>
        <v xml:space="preserve"> </v>
      </c>
      <c r="E434" s="6"/>
      <c r="F434" s="40"/>
      <c r="G434" s="95"/>
      <c r="H434" s="10"/>
      <c r="I434" s="9"/>
    </row>
    <row r="435" spans="1:14" ht="29.1" customHeight="1" x14ac:dyDescent="0.3">
      <c r="A435"/>
      <c r="B435" s="4">
        <v>404</v>
      </c>
      <c r="C435" s="6"/>
      <c r="D435" s="7" t="str">
        <f t="shared" si="6"/>
        <v xml:space="preserve"> </v>
      </c>
      <c r="E435" s="6"/>
      <c r="F435" s="40"/>
      <c r="G435" s="95"/>
      <c r="H435" s="10"/>
      <c r="I435" s="9"/>
    </row>
    <row r="436" spans="1:14" ht="29.1" customHeight="1" x14ac:dyDescent="0.3">
      <c r="A436"/>
      <c r="B436" s="4">
        <v>405</v>
      </c>
      <c r="C436" s="6"/>
      <c r="D436" s="7" t="str">
        <f t="shared" si="6"/>
        <v xml:space="preserve"> </v>
      </c>
      <c r="E436" s="6"/>
      <c r="F436" s="40"/>
      <c r="G436" s="95"/>
      <c r="H436" s="10"/>
      <c r="I436" s="9"/>
    </row>
    <row r="437" spans="1:14" ht="29.1" customHeight="1" x14ac:dyDescent="0.3">
      <c r="A437"/>
      <c r="B437" s="4">
        <v>406</v>
      </c>
      <c r="C437" s="6"/>
      <c r="D437" s="7" t="str">
        <f t="shared" si="6"/>
        <v xml:space="preserve"> </v>
      </c>
      <c r="E437" s="6"/>
      <c r="F437" s="40"/>
      <c r="G437" s="95"/>
      <c r="H437" s="10"/>
      <c r="I437" s="9"/>
      <c r="J437" s="30"/>
      <c r="K437" s="31"/>
      <c r="L437" s="31"/>
      <c r="M437" s="31"/>
      <c r="N437" s="31"/>
    </row>
    <row r="438" spans="1:14" ht="29.1" customHeight="1" x14ac:dyDescent="0.3">
      <c r="A438"/>
      <c r="B438" s="4">
        <v>407</v>
      </c>
      <c r="C438" s="6"/>
      <c r="D438" s="7" t="str">
        <f t="shared" si="6"/>
        <v xml:space="preserve"> </v>
      </c>
      <c r="E438" s="6"/>
      <c r="F438" s="40"/>
      <c r="G438" s="95"/>
      <c r="H438" s="10"/>
      <c r="I438" s="9"/>
      <c r="J438" s="30"/>
      <c r="K438" s="31"/>
      <c r="L438" s="31"/>
      <c r="M438" s="31"/>
      <c r="N438" s="31"/>
    </row>
    <row r="439" spans="1:14" ht="27.75" customHeight="1" x14ac:dyDescent="0.3">
      <c r="A439" s="85"/>
      <c r="B439" s="4">
        <v>408</v>
      </c>
      <c r="C439" s="6"/>
      <c r="D439" s="7" t="str">
        <f t="shared" si="6"/>
        <v xml:space="preserve"> </v>
      </c>
      <c r="E439" s="6"/>
      <c r="F439" s="40"/>
      <c r="G439" s="95"/>
      <c r="H439" s="10"/>
      <c r="I439" s="9"/>
    </row>
    <row r="440" spans="1:14" ht="27.75" customHeight="1" x14ac:dyDescent="0.3">
      <c r="A440" s="85"/>
      <c r="B440" s="4">
        <v>409</v>
      </c>
      <c r="C440" s="6"/>
      <c r="D440" s="7" t="str">
        <f t="shared" si="6"/>
        <v xml:space="preserve"> </v>
      </c>
      <c r="E440" s="6"/>
      <c r="F440" s="40"/>
      <c r="G440" s="95"/>
      <c r="H440" s="10"/>
      <c r="I440" s="9"/>
    </row>
    <row r="441" spans="1:14" ht="27.75" customHeight="1" x14ac:dyDescent="0.3">
      <c r="A441" s="85"/>
      <c r="B441" s="4">
        <v>410</v>
      </c>
      <c r="C441" s="6"/>
      <c r="D441" s="7" t="str">
        <f t="shared" si="6"/>
        <v xml:space="preserve"> </v>
      </c>
      <c r="E441" s="6"/>
      <c r="F441" s="40"/>
      <c r="G441" s="95"/>
      <c r="H441" s="10"/>
      <c r="I441" s="9"/>
    </row>
    <row r="442" spans="1:14" ht="27.75" customHeight="1" x14ac:dyDescent="0.3">
      <c r="A442" s="85"/>
      <c r="B442" s="4">
        <v>411</v>
      </c>
      <c r="C442" s="6"/>
      <c r="D442" s="7" t="str">
        <f t="shared" si="6"/>
        <v xml:space="preserve"> </v>
      </c>
      <c r="E442" s="6"/>
      <c r="F442" s="40"/>
      <c r="G442" s="95"/>
      <c r="H442" s="10"/>
      <c r="I442" s="9"/>
    </row>
    <row r="443" spans="1:14" ht="27.75" customHeight="1" x14ac:dyDescent="0.3">
      <c r="A443" s="85"/>
      <c r="B443" s="4">
        <v>412</v>
      </c>
      <c r="C443" s="6"/>
      <c r="D443" s="7" t="str">
        <f t="shared" si="6"/>
        <v xml:space="preserve"> </v>
      </c>
      <c r="E443" s="6"/>
      <c r="F443" s="40"/>
      <c r="G443" s="95"/>
      <c r="H443" s="10"/>
      <c r="I443" s="9"/>
    </row>
    <row r="444" spans="1:14" ht="27.75" customHeight="1" x14ac:dyDescent="0.3">
      <c r="A444" s="85"/>
      <c r="B444" s="4">
        <v>413</v>
      </c>
      <c r="C444" s="6"/>
      <c r="D444" s="7" t="str">
        <f t="shared" si="6"/>
        <v xml:space="preserve"> </v>
      </c>
      <c r="E444" s="6"/>
      <c r="F444" s="40"/>
      <c r="G444" s="95"/>
      <c r="H444" s="10"/>
      <c r="I444" s="9"/>
    </row>
    <row r="445" spans="1:14" ht="27.75" customHeight="1" x14ac:dyDescent="0.3">
      <c r="A445" s="85"/>
      <c r="B445" s="4">
        <v>414</v>
      </c>
      <c r="C445" s="6"/>
      <c r="D445" s="7" t="str">
        <f t="shared" si="6"/>
        <v xml:space="preserve"> </v>
      </c>
      <c r="E445" s="6"/>
      <c r="F445" s="40"/>
      <c r="G445" s="95"/>
      <c r="H445" s="10"/>
      <c r="I445" s="9"/>
    </row>
    <row r="446" spans="1:14" ht="27.75" customHeight="1" x14ac:dyDescent="0.3">
      <c r="A446" s="85"/>
      <c r="B446" s="4">
        <v>415</v>
      </c>
      <c r="C446" s="6"/>
      <c r="D446" s="7" t="str">
        <f t="shared" si="6"/>
        <v xml:space="preserve"> </v>
      </c>
      <c r="E446" s="6"/>
      <c r="F446" s="40"/>
      <c r="G446" s="95"/>
      <c r="H446" s="10"/>
      <c r="I446" s="9"/>
    </row>
    <row r="447" spans="1:14" ht="27.75" customHeight="1" x14ac:dyDescent="0.3">
      <c r="A447" s="85"/>
      <c r="B447" s="4">
        <v>416</v>
      </c>
      <c r="C447" s="6"/>
      <c r="D447" s="7" t="str">
        <f t="shared" si="6"/>
        <v xml:space="preserve"> </v>
      </c>
      <c r="E447" s="6"/>
      <c r="F447" s="40"/>
      <c r="G447" s="95"/>
      <c r="H447" s="10"/>
      <c r="I447" s="9"/>
    </row>
    <row r="448" spans="1:14" ht="27.75" customHeight="1" x14ac:dyDescent="0.3">
      <c r="A448" s="85"/>
      <c r="B448" s="4">
        <v>417</v>
      </c>
      <c r="C448" s="6"/>
      <c r="D448" s="7" t="str">
        <f t="shared" si="6"/>
        <v xml:space="preserve"> </v>
      </c>
      <c r="E448" s="6"/>
      <c r="F448" s="40"/>
      <c r="G448" s="95"/>
      <c r="H448" s="10"/>
      <c r="I448" s="9"/>
    </row>
    <row r="449" spans="1:9" ht="27.75" customHeight="1" x14ac:dyDescent="0.3">
      <c r="A449" s="85"/>
      <c r="B449" s="4">
        <v>418</v>
      </c>
      <c r="C449" s="6"/>
      <c r="D449" s="7" t="str">
        <f t="shared" si="6"/>
        <v xml:space="preserve"> </v>
      </c>
      <c r="E449" s="6"/>
      <c r="F449" s="40"/>
      <c r="G449" s="95"/>
      <c r="H449" s="10"/>
      <c r="I449" s="9"/>
    </row>
    <row r="450" spans="1:9" ht="27.75" customHeight="1" x14ac:dyDescent="0.3">
      <c r="A450" s="85"/>
      <c r="B450" s="4">
        <v>419</v>
      </c>
      <c r="C450" s="6"/>
      <c r="D450" s="7" t="str">
        <f t="shared" si="6"/>
        <v xml:space="preserve"> </v>
      </c>
      <c r="E450" s="6"/>
      <c r="F450" s="40"/>
      <c r="G450" s="95"/>
      <c r="H450" s="10"/>
      <c r="I450" s="9"/>
    </row>
    <row r="451" spans="1:9" ht="27.75" customHeight="1" x14ac:dyDescent="0.3">
      <c r="A451" s="85"/>
      <c r="B451" s="4">
        <v>420</v>
      </c>
      <c r="C451" s="6"/>
      <c r="D451" s="7" t="str">
        <f t="shared" si="6"/>
        <v xml:space="preserve"> </v>
      </c>
      <c r="E451" s="6"/>
      <c r="F451" s="40"/>
      <c r="G451" s="95"/>
      <c r="H451" s="10"/>
      <c r="I451" s="9"/>
    </row>
    <row r="452" spans="1:9" ht="27.75" customHeight="1" x14ac:dyDescent="0.3">
      <c r="A452" s="85"/>
      <c r="B452" s="4">
        <v>421</v>
      </c>
      <c r="C452" s="6"/>
      <c r="D452" s="7" t="str">
        <f t="shared" si="6"/>
        <v xml:space="preserve"> </v>
      </c>
      <c r="E452" s="6"/>
      <c r="F452" s="40"/>
      <c r="G452" s="95"/>
      <c r="H452" s="10"/>
      <c r="I452" s="9"/>
    </row>
    <row r="453" spans="1:9" ht="27.75" customHeight="1" x14ac:dyDescent="0.3">
      <c r="A453" s="85"/>
      <c r="B453" s="4">
        <v>422</v>
      </c>
      <c r="C453" s="6"/>
      <c r="D453" s="7" t="str">
        <f t="shared" si="6"/>
        <v xml:space="preserve"> </v>
      </c>
      <c r="E453" s="6"/>
      <c r="F453" s="40"/>
      <c r="G453" s="95"/>
      <c r="H453" s="10"/>
      <c r="I453" s="9"/>
    </row>
    <row r="454" spans="1:9" ht="27.75" customHeight="1" x14ac:dyDescent="0.3">
      <c r="A454" s="85"/>
      <c r="B454" s="4">
        <v>423</v>
      </c>
      <c r="C454" s="6"/>
      <c r="D454" s="7" t="str">
        <f t="shared" si="6"/>
        <v xml:space="preserve"> </v>
      </c>
      <c r="E454" s="6"/>
      <c r="F454" s="40"/>
      <c r="G454" s="95"/>
      <c r="H454" s="10"/>
      <c r="I454" s="9"/>
    </row>
    <row r="455" spans="1:9" ht="27.75" customHeight="1" x14ac:dyDescent="0.3">
      <c r="A455" s="85"/>
      <c r="B455" s="4">
        <v>424</v>
      </c>
      <c r="C455" s="6"/>
      <c r="D455" s="7" t="str">
        <f t="shared" si="6"/>
        <v xml:space="preserve"> </v>
      </c>
      <c r="E455" s="6"/>
      <c r="F455" s="40"/>
      <c r="G455" s="95"/>
      <c r="H455" s="10"/>
      <c r="I455" s="9"/>
    </row>
    <row r="456" spans="1:9" ht="27.75" customHeight="1" x14ac:dyDescent="0.3">
      <c r="A456" s="85"/>
      <c r="B456" s="4">
        <v>425</v>
      </c>
      <c r="C456" s="6"/>
      <c r="D456" s="7" t="str">
        <f t="shared" si="6"/>
        <v xml:space="preserve"> </v>
      </c>
      <c r="E456" s="6"/>
      <c r="F456" s="40"/>
      <c r="G456" s="95"/>
      <c r="H456" s="10"/>
      <c r="I456" s="9"/>
    </row>
    <row r="457" spans="1:9" ht="27.75" customHeight="1" x14ac:dyDescent="0.3">
      <c r="A457" s="85"/>
      <c r="B457" s="4">
        <v>426</v>
      </c>
      <c r="C457" s="6"/>
      <c r="D457" s="7" t="str">
        <f t="shared" si="6"/>
        <v xml:space="preserve"> </v>
      </c>
      <c r="E457" s="6"/>
      <c r="F457" s="40"/>
      <c r="G457" s="95"/>
      <c r="H457" s="10"/>
      <c r="I457" s="9"/>
    </row>
    <row r="458" spans="1:9" ht="27.75" customHeight="1" x14ac:dyDescent="0.3">
      <c r="A458" s="85"/>
      <c r="B458" s="4">
        <v>427</v>
      </c>
      <c r="C458" s="6"/>
      <c r="D458" s="7" t="str">
        <f t="shared" si="6"/>
        <v xml:space="preserve"> </v>
      </c>
      <c r="E458" s="6"/>
      <c r="F458" s="40"/>
      <c r="G458" s="95"/>
      <c r="H458" s="10"/>
      <c r="I458" s="9"/>
    </row>
    <row r="459" spans="1:9" ht="27.75" customHeight="1" x14ac:dyDescent="0.3">
      <c r="A459" s="85"/>
      <c r="B459" s="4">
        <v>428</v>
      </c>
      <c r="C459" s="6"/>
      <c r="D459" s="7" t="str">
        <f t="shared" si="6"/>
        <v xml:space="preserve"> </v>
      </c>
      <c r="E459" s="6"/>
      <c r="F459" s="40"/>
      <c r="G459" s="95"/>
      <c r="H459" s="10"/>
      <c r="I459" s="9"/>
    </row>
    <row r="460" spans="1:9" ht="27.75" customHeight="1" x14ac:dyDescent="0.3">
      <c r="A460" s="85"/>
      <c r="B460" s="4">
        <v>429</v>
      </c>
      <c r="C460" s="6"/>
      <c r="D460" s="7" t="str">
        <f t="shared" si="6"/>
        <v xml:space="preserve"> </v>
      </c>
      <c r="E460" s="6"/>
      <c r="F460" s="40"/>
      <c r="G460" s="95"/>
      <c r="H460" s="10"/>
      <c r="I460" s="9"/>
    </row>
    <row r="461" spans="1:9" ht="27.75" customHeight="1" x14ac:dyDescent="0.3">
      <c r="A461" s="85"/>
      <c r="B461" s="4">
        <v>430</v>
      </c>
      <c r="C461" s="6"/>
      <c r="D461" s="7" t="str">
        <f t="shared" si="6"/>
        <v xml:space="preserve"> </v>
      </c>
      <c r="E461" s="6"/>
      <c r="F461" s="40"/>
      <c r="G461" s="95"/>
      <c r="H461" s="10"/>
      <c r="I461" s="9"/>
    </row>
    <row r="462" spans="1:9" ht="27.75" customHeight="1" x14ac:dyDescent="0.3">
      <c r="A462" s="85"/>
      <c r="B462" s="4">
        <v>431</v>
      </c>
      <c r="C462" s="6"/>
      <c r="D462" s="7" t="str">
        <f t="shared" si="6"/>
        <v xml:space="preserve"> </v>
      </c>
      <c r="E462" s="6"/>
      <c r="F462" s="40"/>
      <c r="G462" s="95"/>
      <c r="H462" s="10"/>
      <c r="I462" s="9"/>
    </row>
    <row r="463" spans="1:9" ht="27.75" customHeight="1" x14ac:dyDescent="0.3">
      <c r="A463" s="85"/>
      <c r="B463" s="4">
        <v>432</v>
      </c>
      <c r="C463" s="6"/>
      <c r="D463" s="7" t="str">
        <f t="shared" si="6"/>
        <v xml:space="preserve"> </v>
      </c>
      <c r="E463" s="6"/>
      <c r="F463" s="40"/>
      <c r="G463" s="95"/>
      <c r="H463" s="10"/>
      <c r="I463" s="9"/>
    </row>
    <row r="464" spans="1:9" ht="27.75" customHeight="1" x14ac:dyDescent="0.3">
      <c r="A464" s="85"/>
      <c r="B464" s="4">
        <v>433</v>
      </c>
      <c r="C464" s="6"/>
      <c r="D464" s="7" t="str">
        <f t="shared" si="6"/>
        <v xml:space="preserve"> </v>
      </c>
      <c r="E464" s="6"/>
      <c r="F464" s="40"/>
      <c r="G464" s="95"/>
      <c r="H464" s="10"/>
      <c r="I464" s="9"/>
    </row>
    <row r="465" spans="1:9" ht="27.75" customHeight="1" x14ac:dyDescent="0.3">
      <c r="A465" s="85"/>
      <c r="B465" s="4">
        <v>434</v>
      </c>
      <c r="C465" s="6"/>
      <c r="D465" s="7" t="str">
        <f t="shared" si="6"/>
        <v xml:space="preserve"> </v>
      </c>
      <c r="E465" s="6"/>
      <c r="F465" s="40"/>
      <c r="G465" s="95"/>
      <c r="H465" s="10"/>
      <c r="I465" s="9"/>
    </row>
    <row r="466" spans="1:9" ht="27.75" customHeight="1" x14ac:dyDescent="0.3">
      <c r="A466" s="85"/>
      <c r="B466" s="4">
        <v>435</v>
      </c>
      <c r="C466" s="6"/>
      <c r="D466" s="7" t="str">
        <f t="shared" si="6"/>
        <v xml:space="preserve"> </v>
      </c>
      <c r="E466" s="6"/>
      <c r="F466" s="40"/>
      <c r="G466" s="95"/>
      <c r="H466" s="10"/>
      <c r="I466" s="9"/>
    </row>
    <row r="467" spans="1:9" ht="27.75" customHeight="1" x14ac:dyDescent="0.3">
      <c r="A467" s="85"/>
      <c r="B467" s="4">
        <v>436</v>
      </c>
      <c r="C467" s="6"/>
      <c r="D467" s="7" t="str">
        <f t="shared" si="6"/>
        <v xml:space="preserve"> </v>
      </c>
      <c r="E467" s="6"/>
      <c r="F467" s="40"/>
      <c r="G467" s="95"/>
      <c r="H467" s="10"/>
      <c r="I467" s="9"/>
    </row>
    <row r="468" spans="1:9" ht="27.75" customHeight="1" x14ac:dyDescent="0.3">
      <c r="A468" s="85"/>
      <c r="B468" s="4">
        <v>437</v>
      </c>
      <c r="C468" s="6"/>
      <c r="D468" s="7" t="str">
        <f t="shared" si="6"/>
        <v xml:space="preserve"> </v>
      </c>
      <c r="E468" s="6"/>
      <c r="F468" s="40"/>
      <c r="G468" s="95"/>
      <c r="H468" s="10"/>
      <c r="I468" s="9"/>
    </row>
    <row r="469" spans="1:9" ht="27.75" customHeight="1" x14ac:dyDescent="0.3">
      <c r="A469" s="85"/>
      <c r="B469" s="4">
        <v>438</v>
      </c>
      <c r="C469" s="6"/>
      <c r="D469" s="7" t="str">
        <f t="shared" si="6"/>
        <v xml:space="preserve"> </v>
      </c>
      <c r="E469" s="6"/>
      <c r="F469" s="40"/>
      <c r="G469" s="95"/>
      <c r="H469" s="10"/>
      <c r="I469" s="9"/>
    </row>
    <row r="470" spans="1:9" ht="27.75" customHeight="1" x14ac:dyDescent="0.3">
      <c r="A470" s="85"/>
      <c r="B470" s="4">
        <v>439</v>
      </c>
      <c r="C470" s="6"/>
      <c r="D470" s="7" t="str">
        <f t="shared" si="6"/>
        <v xml:space="preserve"> </v>
      </c>
      <c r="E470" s="6"/>
      <c r="F470" s="40"/>
      <c r="G470" s="95"/>
      <c r="H470" s="10"/>
      <c r="I470" s="9"/>
    </row>
    <row r="471" spans="1:9" ht="27.75" customHeight="1" x14ac:dyDescent="0.3">
      <c r="A471" s="85"/>
      <c r="B471" s="4">
        <v>440</v>
      </c>
      <c r="C471" s="6"/>
      <c r="D471" s="7" t="str">
        <f t="shared" si="6"/>
        <v xml:space="preserve"> </v>
      </c>
      <c r="E471" s="6"/>
      <c r="F471" s="40"/>
      <c r="G471" s="95"/>
      <c r="H471" s="10"/>
      <c r="I471" s="9"/>
    </row>
    <row r="472" spans="1:9" ht="27.75" customHeight="1" x14ac:dyDescent="0.3">
      <c r="A472" s="85"/>
      <c r="B472" s="4">
        <v>441</v>
      </c>
      <c r="C472" s="6"/>
      <c r="D472" s="7" t="str">
        <f t="shared" si="6"/>
        <v xml:space="preserve"> </v>
      </c>
      <c r="E472" s="6"/>
      <c r="F472" s="40"/>
      <c r="G472" s="95"/>
      <c r="H472" s="10"/>
      <c r="I472" s="9"/>
    </row>
    <row r="473" spans="1:9" ht="27.75" customHeight="1" x14ac:dyDescent="0.3">
      <c r="A473" s="85"/>
      <c r="B473" s="4">
        <v>442</v>
      </c>
      <c r="C473" s="6"/>
      <c r="D473" s="7" t="str">
        <f t="shared" si="6"/>
        <v xml:space="preserve"> </v>
      </c>
      <c r="E473" s="6"/>
      <c r="F473" s="40"/>
      <c r="G473" s="95"/>
      <c r="H473" s="10"/>
      <c r="I473" s="9"/>
    </row>
    <row r="474" spans="1:9" ht="27.75" customHeight="1" x14ac:dyDescent="0.3">
      <c r="A474" s="85"/>
      <c r="B474" s="4">
        <v>443</v>
      </c>
      <c r="C474" s="6"/>
      <c r="D474" s="7" t="str">
        <f t="shared" si="6"/>
        <v xml:space="preserve"> </v>
      </c>
      <c r="E474" s="6"/>
      <c r="F474" s="40"/>
      <c r="G474" s="95"/>
      <c r="H474" s="10"/>
      <c r="I474" s="9"/>
    </row>
    <row r="475" spans="1:9" ht="27.75" customHeight="1" x14ac:dyDescent="0.3">
      <c r="A475" s="85"/>
      <c r="B475" s="4">
        <v>444</v>
      </c>
      <c r="C475" s="6"/>
      <c r="D475" s="7" t="str">
        <f t="shared" si="6"/>
        <v xml:space="preserve"> </v>
      </c>
      <c r="E475" s="6"/>
      <c r="F475" s="40"/>
      <c r="G475" s="95"/>
      <c r="H475" s="10"/>
      <c r="I475" s="9"/>
    </row>
    <row r="476" spans="1:9" ht="27.75" customHeight="1" x14ac:dyDescent="0.3">
      <c r="A476" s="85"/>
      <c r="B476" s="4">
        <v>445</v>
      </c>
      <c r="C476" s="6"/>
      <c r="D476" s="7" t="str">
        <f t="shared" si="6"/>
        <v xml:space="preserve"> </v>
      </c>
      <c r="E476" s="6"/>
      <c r="F476" s="40"/>
      <c r="G476" s="95"/>
      <c r="H476" s="10"/>
      <c r="I476" s="9"/>
    </row>
    <row r="477" spans="1:9" ht="27.75" customHeight="1" x14ac:dyDescent="0.3">
      <c r="A477" s="85"/>
      <c r="B477" s="4">
        <v>446</v>
      </c>
      <c r="C477" s="6"/>
      <c r="D477" s="7" t="str">
        <f t="shared" si="6"/>
        <v xml:space="preserve"> </v>
      </c>
      <c r="E477" s="6"/>
      <c r="F477" s="40"/>
      <c r="G477" s="95"/>
      <c r="H477" s="10"/>
      <c r="I477" s="9"/>
    </row>
    <row r="478" spans="1:9" ht="27.75" customHeight="1" x14ac:dyDescent="0.3">
      <c r="A478" s="85"/>
      <c r="B478" s="4">
        <v>447</v>
      </c>
      <c r="C478" s="6"/>
      <c r="D478" s="7" t="str">
        <f t="shared" si="6"/>
        <v xml:space="preserve"> </v>
      </c>
      <c r="E478" s="6"/>
      <c r="F478" s="40"/>
      <c r="G478" s="95"/>
      <c r="H478" s="10"/>
      <c r="I478" s="9"/>
    </row>
    <row r="479" spans="1:9" ht="27.75" customHeight="1" x14ac:dyDescent="0.3">
      <c r="A479" s="85"/>
      <c r="B479" s="4">
        <v>448</v>
      </c>
      <c r="C479" s="6"/>
      <c r="D479" s="7" t="str">
        <f t="shared" si="6"/>
        <v xml:space="preserve"> </v>
      </c>
      <c r="E479" s="6"/>
      <c r="F479" s="40"/>
      <c r="G479" s="95"/>
      <c r="H479" s="10"/>
      <c r="I479" s="9"/>
    </row>
    <row r="480" spans="1:9" ht="27.75" customHeight="1" x14ac:dyDescent="0.3">
      <c r="A480" s="85"/>
      <c r="B480" s="4">
        <v>449</v>
      </c>
      <c r="C480" s="6"/>
      <c r="D480" s="7" t="str">
        <f t="shared" ref="D480:D543" si="7">IF(H480="", " ", VLOOKUP(H480,JobsTable,4,FALSE))</f>
        <v xml:space="preserve"> </v>
      </c>
      <c r="E480" s="6"/>
      <c r="F480" s="40"/>
      <c r="G480" s="95"/>
      <c r="H480" s="10"/>
      <c r="I480" s="9"/>
    </row>
    <row r="481" spans="1:9" ht="27.75" customHeight="1" x14ac:dyDescent="0.3">
      <c r="A481" s="85"/>
      <c r="B481" s="4">
        <v>450</v>
      </c>
      <c r="C481" s="6"/>
      <c r="D481" s="7" t="str">
        <f t="shared" si="7"/>
        <v xml:space="preserve"> </v>
      </c>
      <c r="E481" s="6"/>
      <c r="F481" s="40"/>
      <c r="G481" s="95"/>
      <c r="H481" s="10"/>
      <c r="I481" s="9"/>
    </row>
    <row r="482" spans="1:9" ht="27.75" customHeight="1" x14ac:dyDescent="0.3">
      <c r="A482" s="85"/>
      <c r="B482" s="4">
        <v>451</v>
      </c>
      <c r="C482" s="6"/>
      <c r="D482" s="7" t="str">
        <f t="shared" si="7"/>
        <v xml:space="preserve"> </v>
      </c>
      <c r="E482" s="6"/>
      <c r="F482" s="40"/>
      <c r="G482" s="95"/>
      <c r="H482" s="10"/>
      <c r="I482" s="9"/>
    </row>
    <row r="483" spans="1:9" ht="27.75" customHeight="1" x14ac:dyDescent="0.3">
      <c r="A483" s="85"/>
      <c r="B483" s="4">
        <v>452</v>
      </c>
      <c r="C483" s="6"/>
      <c r="D483" s="7" t="str">
        <f t="shared" si="7"/>
        <v xml:space="preserve"> </v>
      </c>
      <c r="E483" s="6"/>
      <c r="F483" s="40"/>
      <c r="G483" s="95"/>
      <c r="H483" s="10"/>
      <c r="I483" s="9"/>
    </row>
    <row r="484" spans="1:9" ht="27.75" customHeight="1" x14ac:dyDescent="0.3">
      <c r="A484" s="85"/>
      <c r="B484" s="4">
        <v>453</v>
      </c>
      <c r="C484" s="6"/>
      <c r="D484" s="7" t="str">
        <f t="shared" si="7"/>
        <v xml:space="preserve"> </v>
      </c>
      <c r="E484" s="6"/>
      <c r="F484" s="40"/>
      <c r="G484" s="95"/>
      <c r="H484" s="10"/>
      <c r="I484" s="9"/>
    </row>
    <row r="485" spans="1:9" ht="27.75" customHeight="1" x14ac:dyDescent="0.3">
      <c r="A485" s="85"/>
      <c r="B485" s="4">
        <v>454</v>
      </c>
      <c r="C485" s="6"/>
      <c r="D485" s="7" t="str">
        <f t="shared" si="7"/>
        <v xml:space="preserve"> </v>
      </c>
      <c r="E485" s="6"/>
      <c r="F485" s="40"/>
      <c r="G485" s="95"/>
      <c r="H485" s="10"/>
      <c r="I485" s="9"/>
    </row>
    <row r="486" spans="1:9" ht="27.75" customHeight="1" x14ac:dyDescent="0.3">
      <c r="A486" s="85"/>
      <c r="B486" s="4">
        <v>455</v>
      </c>
      <c r="C486" s="6"/>
      <c r="D486" s="7" t="str">
        <f t="shared" si="7"/>
        <v xml:space="preserve"> </v>
      </c>
      <c r="E486" s="6"/>
      <c r="F486" s="40"/>
      <c r="G486" s="95"/>
      <c r="H486" s="10"/>
      <c r="I486" s="9"/>
    </row>
    <row r="487" spans="1:9" ht="27.75" customHeight="1" x14ac:dyDescent="0.3">
      <c r="A487" s="85"/>
      <c r="B487" s="4">
        <v>456</v>
      </c>
      <c r="C487" s="6"/>
      <c r="D487" s="7" t="str">
        <f t="shared" si="7"/>
        <v xml:space="preserve"> </v>
      </c>
      <c r="E487" s="6"/>
      <c r="F487" s="40"/>
      <c r="G487" s="95"/>
      <c r="H487" s="10"/>
      <c r="I487" s="9"/>
    </row>
    <row r="488" spans="1:9" ht="27.75" customHeight="1" x14ac:dyDescent="0.3">
      <c r="A488" s="85"/>
      <c r="B488" s="4">
        <v>457</v>
      </c>
      <c r="C488" s="6"/>
      <c r="D488" s="7" t="str">
        <f t="shared" si="7"/>
        <v xml:space="preserve"> </v>
      </c>
      <c r="E488" s="6"/>
      <c r="F488" s="40"/>
      <c r="G488" s="95"/>
      <c r="H488" s="10"/>
      <c r="I488" s="9"/>
    </row>
    <row r="489" spans="1:9" ht="27.75" customHeight="1" x14ac:dyDescent="0.3">
      <c r="A489" s="85"/>
      <c r="B489" s="4">
        <v>458</v>
      </c>
      <c r="C489" s="6"/>
      <c r="D489" s="7" t="str">
        <f t="shared" si="7"/>
        <v xml:space="preserve"> </v>
      </c>
      <c r="E489" s="6"/>
      <c r="F489" s="40"/>
      <c r="G489" s="95"/>
      <c r="H489" s="10"/>
      <c r="I489" s="9"/>
    </row>
    <row r="490" spans="1:9" ht="27.75" customHeight="1" x14ac:dyDescent="0.3">
      <c r="A490" s="85"/>
      <c r="B490" s="4">
        <v>459</v>
      </c>
      <c r="C490" s="6"/>
      <c r="D490" s="7" t="str">
        <f t="shared" si="7"/>
        <v xml:space="preserve"> </v>
      </c>
      <c r="E490" s="6"/>
      <c r="F490" s="40"/>
      <c r="G490" s="95"/>
      <c r="H490" s="10"/>
      <c r="I490" s="9"/>
    </row>
    <row r="491" spans="1:9" ht="27.75" customHeight="1" x14ac:dyDescent="0.3">
      <c r="A491" s="85"/>
      <c r="B491" s="4">
        <v>460</v>
      </c>
      <c r="C491" s="6"/>
      <c r="D491" s="7" t="str">
        <f t="shared" si="7"/>
        <v xml:space="preserve"> </v>
      </c>
      <c r="E491" s="6"/>
      <c r="F491" s="40"/>
      <c r="G491" s="95"/>
      <c r="H491" s="10"/>
      <c r="I491" s="9"/>
    </row>
    <row r="492" spans="1:9" ht="27.75" customHeight="1" x14ac:dyDescent="0.3">
      <c r="A492" s="85"/>
      <c r="B492" s="4">
        <v>461</v>
      </c>
      <c r="C492" s="6"/>
      <c r="D492" s="7" t="str">
        <f t="shared" si="7"/>
        <v xml:space="preserve"> </v>
      </c>
      <c r="E492" s="6"/>
      <c r="F492" s="40"/>
      <c r="G492" s="95"/>
      <c r="H492" s="10"/>
      <c r="I492" s="9"/>
    </row>
    <row r="493" spans="1:9" ht="27.75" customHeight="1" x14ac:dyDescent="0.3">
      <c r="A493" s="85"/>
      <c r="B493" s="4">
        <v>462</v>
      </c>
      <c r="C493" s="6"/>
      <c r="D493" s="7" t="str">
        <f t="shared" si="7"/>
        <v xml:space="preserve"> </v>
      </c>
      <c r="E493" s="6"/>
      <c r="F493" s="40"/>
      <c r="G493" s="95"/>
      <c r="H493" s="10"/>
      <c r="I493" s="9"/>
    </row>
    <row r="494" spans="1:9" ht="27.75" customHeight="1" x14ac:dyDescent="0.3">
      <c r="A494" s="85"/>
      <c r="B494" s="4">
        <v>463</v>
      </c>
      <c r="C494" s="6"/>
      <c r="D494" s="7" t="str">
        <f t="shared" si="7"/>
        <v xml:space="preserve"> </v>
      </c>
      <c r="E494" s="6"/>
      <c r="F494" s="40"/>
      <c r="G494" s="95"/>
      <c r="H494" s="10"/>
      <c r="I494" s="9"/>
    </row>
    <row r="495" spans="1:9" ht="27.75" customHeight="1" x14ac:dyDescent="0.3">
      <c r="A495" s="85"/>
      <c r="B495" s="4">
        <v>464</v>
      </c>
      <c r="C495" s="6"/>
      <c r="D495" s="7" t="str">
        <f t="shared" si="7"/>
        <v xml:space="preserve"> </v>
      </c>
      <c r="E495" s="6"/>
      <c r="F495" s="40"/>
      <c r="G495" s="95"/>
      <c r="H495" s="10"/>
      <c r="I495" s="9"/>
    </row>
    <row r="496" spans="1:9" ht="27.75" customHeight="1" x14ac:dyDescent="0.3">
      <c r="A496" s="85"/>
      <c r="B496" s="4">
        <v>465</v>
      </c>
      <c r="C496" s="6"/>
      <c r="D496" s="7" t="str">
        <f t="shared" si="7"/>
        <v xml:space="preserve"> </v>
      </c>
      <c r="E496" s="6"/>
      <c r="F496" s="40"/>
      <c r="G496" s="95"/>
      <c r="H496" s="10"/>
      <c r="I496" s="9"/>
    </row>
    <row r="497" spans="1:9" ht="27.75" customHeight="1" x14ac:dyDescent="0.3">
      <c r="A497" s="85"/>
      <c r="B497" s="4">
        <v>466</v>
      </c>
      <c r="C497" s="6"/>
      <c r="D497" s="7" t="str">
        <f t="shared" si="7"/>
        <v xml:space="preserve"> </v>
      </c>
      <c r="E497" s="6"/>
      <c r="F497" s="40"/>
      <c r="G497" s="95"/>
      <c r="H497" s="10"/>
      <c r="I497" s="9"/>
    </row>
    <row r="498" spans="1:9" ht="27.75" customHeight="1" x14ac:dyDescent="0.3">
      <c r="A498" s="85"/>
      <c r="B498" s="4">
        <v>467</v>
      </c>
      <c r="C498" s="6"/>
      <c r="D498" s="7" t="str">
        <f t="shared" si="7"/>
        <v xml:space="preserve"> </v>
      </c>
      <c r="E498" s="6"/>
      <c r="F498" s="40"/>
      <c r="G498" s="95"/>
      <c r="H498" s="10"/>
      <c r="I498" s="9"/>
    </row>
    <row r="499" spans="1:9" ht="27.75" customHeight="1" x14ac:dyDescent="0.3">
      <c r="A499" s="85"/>
      <c r="B499" s="4">
        <v>468</v>
      </c>
      <c r="C499" s="6"/>
      <c r="D499" s="7" t="str">
        <f t="shared" si="7"/>
        <v xml:space="preserve"> </v>
      </c>
      <c r="E499" s="6"/>
      <c r="F499" s="40"/>
      <c r="G499" s="95"/>
      <c r="H499" s="10"/>
      <c r="I499" s="9"/>
    </row>
    <row r="500" spans="1:9" ht="27.75" customHeight="1" x14ac:dyDescent="0.3">
      <c r="A500" s="85"/>
      <c r="B500" s="4">
        <v>469</v>
      </c>
      <c r="C500" s="6"/>
      <c r="D500" s="7" t="str">
        <f t="shared" si="7"/>
        <v xml:space="preserve"> </v>
      </c>
      <c r="E500" s="6"/>
      <c r="F500" s="40"/>
      <c r="G500" s="95"/>
      <c r="H500" s="10"/>
      <c r="I500" s="9"/>
    </row>
    <row r="501" spans="1:9" ht="27.75" customHeight="1" x14ac:dyDescent="0.3">
      <c r="A501" s="85"/>
      <c r="B501" s="4">
        <v>470</v>
      </c>
      <c r="C501" s="6"/>
      <c r="D501" s="7" t="str">
        <f t="shared" si="7"/>
        <v xml:space="preserve"> </v>
      </c>
      <c r="E501" s="6"/>
      <c r="F501" s="40"/>
      <c r="G501" s="95"/>
      <c r="H501" s="10"/>
      <c r="I501" s="9"/>
    </row>
    <row r="502" spans="1:9" ht="27.75" customHeight="1" x14ac:dyDescent="0.3">
      <c r="A502" s="85"/>
      <c r="B502" s="4">
        <v>471</v>
      </c>
      <c r="C502" s="6"/>
      <c r="D502" s="7" t="str">
        <f t="shared" si="7"/>
        <v xml:space="preserve"> </v>
      </c>
      <c r="E502" s="6"/>
      <c r="F502" s="40"/>
      <c r="G502" s="95"/>
      <c r="H502" s="10"/>
      <c r="I502" s="9"/>
    </row>
    <row r="503" spans="1:9" ht="27.75" customHeight="1" x14ac:dyDescent="0.3">
      <c r="A503" s="85"/>
      <c r="B503" s="4">
        <v>472</v>
      </c>
      <c r="C503" s="6"/>
      <c r="D503" s="7" t="str">
        <f t="shared" si="7"/>
        <v xml:space="preserve"> </v>
      </c>
      <c r="E503" s="6"/>
      <c r="F503" s="40"/>
      <c r="G503" s="95"/>
      <c r="H503" s="10"/>
      <c r="I503" s="9"/>
    </row>
    <row r="504" spans="1:9" ht="27.75" customHeight="1" x14ac:dyDescent="0.3">
      <c r="A504" s="85"/>
      <c r="B504" s="4">
        <v>473</v>
      </c>
      <c r="C504" s="6"/>
      <c r="D504" s="7" t="str">
        <f t="shared" si="7"/>
        <v xml:space="preserve"> </v>
      </c>
      <c r="E504" s="6"/>
      <c r="F504" s="40"/>
      <c r="G504" s="95"/>
      <c r="H504" s="10"/>
      <c r="I504" s="9"/>
    </row>
    <row r="505" spans="1:9" ht="27.75" customHeight="1" x14ac:dyDescent="0.3">
      <c r="A505" s="85"/>
      <c r="B505" s="4">
        <v>474</v>
      </c>
      <c r="C505" s="6"/>
      <c r="D505" s="7" t="str">
        <f t="shared" si="7"/>
        <v xml:space="preserve"> </v>
      </c>
      <c r="E505" s="6"/>
      <c r="F505" s="40"/>
      <c r="G505" s="95"/>
      <c r="H505" s="10"/>
      <c r="I505" s="9"/>
    </row>
    <row r="506" spans="1:9" ht="27.75" customHeight="1" x14ac:dyDescent="0.3">
      <c r="A506" s="85"/>
      <c r="B506" s="4">
        <v>475</v>
      </c>
      <c r="C506" s="6"/>
      <c r="D506" s="7" t="str">
        <f t="shared" si="7"/>
        <v xml:space="preserve"> </v>
      </c>
      <c r="E506" s="6"/>
      <c r="F506" s="40"/>
      <c r="G506" s="95"/>
      <c r="H506" s="10"/>
      <c r="I506" s="9"/>
    </row>
    <row r="507" spans="1:9" ht="27.75" customHeight="1" x14ac:dyDescent="0.3">
      <c r="A507" s="85"/>
      <c r="B507" s="4">
        <v>476</v>
      </c>
      <c r="C507" s="6"/>
      <c r="D507" s="7" t="str">
        <f t="shared" si="7"/>
        <v xml:space="preserve"> </v>
      </c>
      <c r="E507" s="6"/>
      <c r="F507" s="40"/>
      <c r="G507" s="95"/>
      <c r="H507" s="10"/>
      <c r="I507" s="9"/>
    </row>
    <row r="508" spans="1:9" ht="27.75" customHeight="1" x14ac:dyDescent="0.3">
      <c r="A508" s="85"/>
      <c r="B508" s="4">
        <v>477</v>
      </c>
      <c r="C508" s="6"/>
      <c r="D508" s="7" t="str">
        <f t="shared" si="7"/>
        <v xml:space="preserve"> </v>
      </c>
      <c r="E508" s="6"/>
      <c r="F508" s="40"/>
      <c r="G508" s="95"/>
      <c r="H508" s="10"/>
      <c r="I508" s="9"/>
    </row>
    <row r="509" spans="1:9" ht="27.75" customHeight="1" x14ac:dyDescent="0.3">
      <c r="A509" s="85"/>
      <c r="B509" s="4">
        <v>478</v>
      </c>
      <c r="C509" s="6"/>
      <c r="D509" s="7" t="str">
        <f t="shared" si="7"/>
        <v xml:space="preserve"> </v>
      </c>
      <c r="E509" s="6"/>
      <c r="F509" s="40"/>
      <c r="G509" s="95"/>
      <c r="H509" s="10"/>
      <c r="I509" s="9"/>
    </row>
    <row r="510" spans="1:9" ht="27.75" customHeight="1" x14ac:dyDescent="0.3">
      <c r="A510" s="85"/>
      <c r="B510" s="4">
        <v>479</v>
      </c>
      <c r="C510" s="6"/>
      <c r="D510" s="7" t="str">
        <f t="shared" si="7"/>
        <v xml:space="preserve"> </v>
      </c>
      <c r="E510" s="6"/>
      <c r="F510" s="40"/>
      <c r="G510" s="95"/>
      <c r="H510" s="10"/>
      <c r="I510" s="9"/>
    </row>
    <row r="511" spans="1:9" ht="27.75" customHeight="1" x14ac:dyDescent="0.3">
      <c r="A511" s="85"/>
      <c r="B511" s="4">
        <v>480</v>
      </c>
      <c r="C511" s="6"/>
      <c r="D511" s="7" t="str">
        <f t="shared" si="7"/>
        <v xml:space="preserve"> </v>
      </c>
      <c r="E511" s="6"/>
      <c r="F511" s="40"/>
      <c r="G511" s="95"/>
      <c r="H511" s="10"/>
      <c r="I511" s="9"/>
    </row>
    <row r="512" spans="1:9" ht="27.75" customHeight="1" x14ac:dyDescent="0.3">
      <c r="A512" s="85"/>
      <c r="B512" s="4">
        <v>481</v>
      </c>
      <c r="C512" s="6"/>
      <c r="D512" s="7" t="str">
        <f t="shared" si="7"/>
        <v xml:space="preserve"> </v>
      </c>
      <c r="E512" s="6"/>
      <c r="F512" s="40"/>
      <c r="G512" s="95"/>
      <c r="H512" s="10"/>
      <c r="I512" s="9"/>
    </row>
    <row r="513" spans="1:9" ht="27.75" customHeight="1" x14ac:dyDescent="0.3">
      <c r="A513" s="85"/>
      <c r="B513" s="4">
        <v>482</v>
      </c>
      <c r="C513" s="6"/>
      <c r="D513" s="7" t="str">
        <f t="shared" si="7"/>
        <v xml:space="preserve"> </v>
      </c>
      <c r="E513" s="6"/>
      <c r="F513" s="40"/>
      <c r="G513" s="95"/>
      <c r="H513" s="10"/>
      <c r="I513" s="9"/>
    </row>
    <row r="514" spans="1:9" ht="27.75" customHeight="1" x14ac:dyDescent="0.3">
      <c r="A514" s="85"/>
      <c r="B514" s="4">
        <v>483</v>
      </c>
      <c r="C514" s="6"/>
      <c r="D514" s="7" t="str">
        <f t="shared" si="7"/>
        <v xml:space="preserve"> </v>
      </c>
      <c r="E514" s="6"/>
      <c r="F514" s="40"/>
      <c r="G514" s="95"/>
      <c r="H514" s="10"/>
      <c r="I514" s="9"/>
    </row>
    <row r="515" spans="1:9" ht="27.75" customHeight="1" x14ac:dyDescent="0.3">
      <c r="A515" s="85"/>
      <c r="B515" s="4">
        <v>484</v>
      </c>
      <c r="C515" s="6"/>
      <c r="D515" s="7" t="str">
        <f t="shared" si="7"/>
        <v xml:space="preserve"> </v>
      </c>
      <c r="E515" s="6"/>
      <c r="F515" s="40"/>
      <c r="G515" s="95"/>
      <c r="H515" s="10"/>
      <c r="I515" s="9"/>
    </row>
    <row r="516" spans="1:9" ht="27.75" customHeight="1" x14ac:dyDescent="0.3">
      <c r="A516" s="85"/>
      <c r="B516" s="4">
        <v>485</v>
      </c>
      <c r="C516" s="6"/>
      <c r="D516" s="7" t="str">
        <f t="shared" si="7"/>
        <v xml:space="preserve"> </v>
      </c>
      <c r="E516" s="6"/>
      <c r="F516" s="40"/>
      <c r="G516" s="95"/>
      <c r="H516" s="10"/>
      <c r="I516" s="9"/>
    </row>
    <row r="517" spans="1:9" ht="27.75" customHeight="1" x14ac:dyDescent="0.3">
      <c r="A517" s="85"/>
      <c r="B517" s="4">
        <v>486</v>
      </c>
      <c r="C517" s="6"/>
      <c r="D517" s="7" t="str">
        <f t="shared" si="7"/>
        <v xml:space="preserve"> </v>
      </c>
      <c r="E517" s="6"/>
      <c r="F517" s="40"/>
      <c r="G517" s="95"/>
      <c r="H517" s="10"/>
      <c r="I517" s="9"/>
    </row>
    <row r="518" spans="1:9" ht="27.75" customHeight="1" x14ac:dyDescent="0.3">
      <c r="A518" s="85"/>
      <c r="B518" s="4">
        <v>487</v>
      </c>
      <c r="C518" s="6"/>
      <c r="D518" s="7" t="str">
        <f t="shared" si="7"/>
        <v xml:space="preserve"> </v>
      </c>
      <c r="E518" s="6"/>
      <c r="F518" s="40"/>
      <c r="G518" s="95"/>
      <c r="H518" s="10"/>
      <c r="I518" s="9"/>
    </row>
    <row r="519" spans="1:9" ht="27.75" customHeight="1" x14ac:dyDescent="0.3">
      <c r="A519" s="85"/>
      <c r="B519" s="4">
        <v>488</v>
      </c>
      <c r="C519" s="6"/>
      <c r="D519" s="7" t="str">
        <f t="shared" si="7"/>
        <v xml:space="preserve"> </v>
      </c>
      <c r="E519" s="6"/>
      <c r="F519" s="40"/>
      <c r="G519" s="95"/>
      <c r="H519" s="10"/>
      <c r="I519" s="9"/>
    </row>
    <row r="520" spans="1:9" ht="27.75" customHeight="1" x14ac:dyDescent="0.3">
      <c r="A520" s="85"/>
      <c r="B520" s="4">
        <v>489</v>
      </c>
      <c r="C520" s="6"/>
      <c r="D520" s="7" t="str">
        <f t="shared" si="7"/>
        <v xml:space="preserve"> </v>
      </c>
      <c r="E520" s="6"/>
      <c r="F520" s="40"/>
      <c r="G520" s="95"/>
      <c r="H520" s="10"/>
      <c r="I520" s="9"/>
    </row>
    <row r="521" spans="1:9" ht="27.75" customHeight="1" x14ac:dyDescent="0.3">
      <c r="A521" s="85"/>
      <c r="B521" s="4">
        <v>490</v>
      </c>
      <c r="C521" s="6"/>
      <c r="D521" s="7" t="str">
        <f t="shared" si="7"/>
        <v xml:space="preserve"> </v>
      </c>
      <c r="E521" s="6"/>
      <c r="F521" s="40"/>
      <c r="G521" s="95"/>
      <c r="H521" s="10"/>
      <c r="I521" s="9"/>
    </row>
    <row r="522" spans="1:9" ht="27.75" customHeight="1" x14ac:dyDescent="0.3">
      <c r="A522" s="85"/>
      <c r="B522" s="4">
        <v>491</v>
      </c>
      <c r="C522" s="6"/>
      <c r="D522" s="7" t="str">
        <f t="shared" si="7"/>
        <v xml:space="preserve"> </v>
      </c>
      <c r="E522" s="6"/>
      <c r="F522" s="40"/>
      <c r="G522" s="95"/>
      <c r="H522" s="10"/>
      <c r="I522" s="9"/>
    </row>
    <row r="523" spans="1:9" ht="27.75" customHeight="1" x14ac:dyDescent="0.3">
      <c r="A523" s="85"/>
      <c r="B523" s="4">
        <v>492</v>
      </c>
      <c r="C523" s="6"/>
      <c r="D523" s="7" t="str">
        <f t="shared" si="7"/>
        <v xml:space="preserve"> </v>
      </c>
      <c r="E523" s="6"/>
      <c r="F523" s="40"/>
      <c r="G523" s="95"/>
      <c r="H523" s="10"/>
      <c r="I523" s="9"/>
    </row>
    <row r="524" spans="1:9" ht="27.75" customHeight="1" x14ac:dyDescent="0.3">
      <c r="A524" s="85"/>
      <c r="B524" s="4">
        <v>493</v>
      </c>
      <c r="C524" s="6"/>
      <c r="D524" s="7" t="str">
        <f t="shared" si="7"/>
        <v xml:space="preserve"> </v>
      </c>
      <c r="E524" s="6"/>
      <c r="F524" s="40"/>
      <c r="G524" s="95"/>
      <c r="H524" s="10"/>
      <c r="I524" s="9"/>
    </row>
    <row r="525" spans="1:9" ht="27.75" customHeight="1" x14ac:dyDescent="0.3">
      <c r="A525" s="85"/>
      <c r="B525" s="4">
        <v>494</v>
      </c>
      <c r="C525" s="6"/>
      <c r="D525" s="7" t="str">
        <f t="shared" si="7"/>
        <v xml:space="preserve"> </v>
      </c>
      <c r="E525" s="6"/>
      <c r="F525" s="40"/>
      <c r="G525" s="95"/>
      <c r="H525" s="10"/>
      <c r="I525" s="9"/>
    </row>
    <row r="526" spans="1:9" ht="27.75" customHeight="1" x14ac:dyDescent="0.3">
      <c r="A526" s="85"/>
      <c r="B526" s="4">
        <v>495</v>
      </c>
      <c r="C526" s="6"/>
      <c r="D526" s="7" t="str">
        <f t="shared" si="7"/>
        <v xml:space="preserve"> </v>
      </c>
      <c r="E526" s="6"/>
      <c r="F526" s="40"/>
      <c r="G526" s="95"/>
      <c r="H526" s="10"/>
      <c r="I526" s="9"/>
    </row>
    <row r="527" spans="1:9" ht="27.75" customHeight="1" x14ac:dyDescent="0.3">
      <c r="A527" s="85"/>
      <c r="B527" s="4">
        <v>496</v>
      </c>
      <c r="C527" s="6"/>
      <c r="D527" s="7" t="str">
        <f t="shared" si="7"/>
        <v xml:space="preserve"> </v>
      </c>
      <c r="E527" s="6"/>
      <c r="F527" s="40"/>
      <c r="G527" s="95"/>
      <c r="H527" s="10"/>
      <c r="I527" s="9"/>
    </row>
    <row r="528" spans="1:9" ht="27.75" customHeight="1" x14ac:dyDescent="0.3">
      <c r="A528" s="85"/>
      <c r="B528" s="4">
        <v>497</v>
      </c>
      <c r="C528" s="6"/>
      <c r="D528" s="7" t="str">
        <f t="shared" si="7"/>
        <v xml:space="preserve"> </v>
      </c>
      <c r="E528" s="6"/>
      <c r="F528" s="40"/>
      <c r="G528" s="95"/>
      <c r="H528" s="10"/>
      <c r="I528" s="9"/>
    </row>
    <row r="529" spans="1:9" ht="27.75" customHeight="1" x14ac:dyDescent="0.3">
      <c r="A529" s="85"/>
      <c r="B529" s="4">
        <v>498</v>
      </c>
      <c r="C529" s="6"/>
      <c r="D529" s="7" t="str">
        <f t="shared" si="7"/>
        <v xml:space="preserve"> </v>
      </c>
      <c r="E529" s="6"/>
      <c r="F529" s="40"/>
      <c r="G529" s="95"/>
      <c r="H529" s="10"/>
      <c r="I529" s="9"/>
    </row>
    <row r="530" spans="1:9" ht="27.75" customHeight="1" x14ac:dyDescent="0.3">
      <c r="A530" s="85"/>
      <c r="B530" s="4">
        <v>499</v>
      </c>
      <c r="C530" s="6"/>
      <c r="D530" s="7" t="str">
        <f t="shared" si="7"/>
        <v xml:space="preserve"> </v>
      </c>
      <c r="E530" s="6"/>
      <c r="F530" s="40"/>
      <c r="G530" s="95"/>
      <c r="H530" s="10"/>
      <c r="I530" s="9"/>
    </row>
    <row r="531" spans="1:9" ht="27.75" customHeight="1" x14ac:dyDescent="0.3">
      <c r="A531" s="85"/>
      <c r="B531" s="4">
        <v>500</v>
      </c>
      <c r="C531" s="6"/>
      <c r="D531" s="7" t="str">
        <f t="shared" si="7"/>
        <v xml:space="preserve"> </v>
      </c>
      <c r="E531" s="6"/>
      <c r="F531" s="40"/>
      <c r="G531" s="95"/>
      <c r="H531" s="10"/>
      <c r="I531" s="9"/>
    </row>
    <row r="532" spans="1:9" ht="27.75" customHeight="1" x14ac:dyDescent="0.3">
      <c r="A532" s="85"/>
      <c r="B532" s="4">
        <v>501</v>
      </c>
      <c r="C532" s="6"/>
      <c r="D532" s="7" t="str">
        <f t="shared" si="7"/>
        <v xml:space="preserve"> </v>
      </c>
      <c r="E532" s="6"/>
      <c r="F532" s="40"/>
      <c r="G532" s="95"/>
      <c r="H532" s="10"/>
      <c r="I532" s="9"/>
    </row>
    <row r="533" spans="1:9" ht="27.75" customHeight="1" x14ac:dyDescent="0.3">
      <c r="A533" s="85"/>
      <c r="B533" s="4">
        <v>502</v>
      </c>
      <c r="C533" s="6"/>
      <c r="D533" s="7" t="str">
        <f t="shared" si="7"/>
        <v xml:space="preserve"> </v>
      </c>
      <c r="E533" s="6"/>
      <c r="F533" s="40"/>
      <c r="G533" s="95"/>
      <c r="H533" s="10"/>
      <c r="I533" s="9"/>
    </row>
    <row r="534" spans="1:9" ht="27.75" customHeight="1" x14ac:dyDescent="0.3">
      <c r="A534" s="85"/>
      <c r="B534" s="4">
        <v>503</v>
      </c>
      <c r="C534" s="6"/>
      <c r="D534" s="7" t="str">
        <f t="shared" si="7"/>
        <v xml:space="preserve"> </v>
      </c>
      <c r="E534" s="6"/>
      <c r="F534" s="40"/>
      <c r="G534" s="95"/>
      <c r="H534" s="10"/>
      <c r="I534" s="9"/>
    </row>
    <row r="535" spans="1:9" ht="27.75" customHeight="1" x14ac:dyDescent="0.3">
      <c r="A535" s="85"/>
      <c r="B535" s="4">
        <v>504</v>
      </c>
      <c r="C535" s="6"/>
      <c r="D535" s="7" t="str">
        <f t="shared" si="7"/>
        <v xml:space="preserve"> </v>
      </c>
      <c r="E535" s="6"/>
      <c r="F535" s="40"/>
      <c r="G535" s="95"/>
      <c r="H535" s="10"/>
      <c r="I535" s="9"/>
    </row>
    <row r="536" spans="1:9" ht="27.75" customHeight="1" x14ac:dyDescent="0.3">
      <c r="A536" s="85"/>
      <c r="B536" s="4">
        <v>505</v>
      </c>
      <c r="C536" s="6"/>
      <c r="D536" s="7" t="str">
        <f t="shared" si="7"/>
        <v xml:space="preserve"> </v>
      </c>
      <c r="E536" s="6"/>
      <c r="F536" s="40"/>
      <c r="G536" s="95"/>
      <c r="H536" s="10"/>
      <c r="I536" s="9"/>
    </row>
    <row r="537" spans="1:9" ht="27.75" customHeight="1" x14ac:dyDescent="0.3">
      <c r="A537" s="85"/>
      <c r="B537" s="4">
        <v>506</v>
      </c>
      <c r="C537" s="6"/>
      <c r="D537" s="7" t="str">
        <f t="shared" si="7"/>
        <v xml:space="preserve"> </v>
      </c>
      <c r="E537" s="6"/>
      <c r="F537" s="40"/>
      <c r="G537" s="95"/>
      <c r="H537" s="10"/>
      <c r="I537" s="9"/>
    </row>
    <row r="538" spans="1:9" ht="27.75" customHeight="1" x14ac:dyDescent="0.3">
      <c r="A538" s="85"/>
      <c r="B538" s="4">
        <v>507</v>
      </c>
      <c r="C538" s="6"/>
      <c r="D538" s="7" t="str">
        <f t="shared" si="7"/>
        <v xml:space="preserve"> </v>
      </c>
      <c r="E538" s="6"/>
      <c r="F538" s="40"/>
      <c r="G538" s="95"/>
      <c r="H538" s="10"/>
      <c r="I538" s="9"/>
    </row>
    <row r="539" spans="1:9" ht="27.75" customHeight="1" x14ac:dyDescent="0.3">
      <c r="A539" s="85"/>
      <c r="B539" s="4">
        <v>508</v>
      </c>
      <c r="C539" s="6"/>
      <c r="D539" s="7" t="str">
        <f t="shared" si="7"/>
        <v xml:space="preserve"> </v>
      </c>
      <c r="E539" s="6"/>
      <c r="F539" s="40"/>
      <c r="G539" s="95"/>
      <c r="H539" s="10"/>
      <c r="I539" s="9"/>
    </row>
    <row r="540" spans="1:9" ht="27.75" customHeight="1" x14ac:dyDescent="0.3">
      <c r="A540" s="85"/>
      <c r="B540" s="4">
        <v>509</v>
      </c>
      <c r="C540" s="6"/>
      <c r="D540" s="7" t="str">
        <f t="shared" si="7"/>
        <v xml:space="preserve"> </v>
      </c>
      <c r="E540" s="6"/>
      <c r="F540" s="40"/>
      <c r="G540" s="95"/>
      <c r="H540" s="10"/>
      <c r="I540" s="9"/>
    </row>
    <row r="541" spans="1:9" ht="27.75" customHeight="1" x14ac:dyDescent="0.3">
      <c r="A541" s="85"/>
      <c r="B541" s="4">
        <v>510</v>
      </c>
      <c r="C541" s="6"/>
      <c r="D541" s="7" t="str">
        <f t="shared" si="7"/>
        <v xml:space="preserve"> </v>
      </c>
      <c r="E541" s="6"/>
      <c r="F541" s="40"/>
      <c r="G541" s="95"/>
      <c r="H541" s="10"/>
      <c r="I541" s="9"/>
    </row>
    <row r="542" spans="1:9" ht="27.75" customHeight="1" x14ac:dyDescent="0.3">
      <c r="A542" s="85"/>
      <c r="B542" s="4">
        <v>511</v>
      </c>
      <c r="C542" s="6"/>
      <c r="D542" s="7" t="str">
        <f t="shared" si="7"/>
        <v xml:space="preserve"> </v>
      </c>
      <c r="E542" s="6"/>
      <c r="F542" s="40"/>
      <c r="G542" s="95"/>
      <c r="H542" s="10"/>
      <c r="I542" s="9"/>
    </row>
    <row r="543" spans="1:9" ht="27.75" customHeight="1" x14ac:dyDescent="0.3">
      <c r="A543" s="85"/>
      <c r="B543" s="4">
        <v>512</v>
      </c>
      <c r="C543" s="6"/>
      <c r="D543" s="7" t="str">
        <f t="shared" si="7"/>
        <v xml:space="preserve"> </v>
      </c>
      <c r="E543" s="6"/>
      <c r="F543" s="40"/>
      <c r="G543" s="95"/>
      <c r="H543" s="10"/>
      <c r="I543" s="9"/>
    </row>
    <row r="544" spans="1:9" ht="27.75" customHeight="1" x14ac:dyDescent="0.3">
      <c r="A544" s="85"/>
      <c r="B544" s="4">
        <v>513</v>
      </c>
      <c r="C544" s="6"/>
      <c r="D544" s="7" t="str">
        <f t="shared" ref="D544:D607" si="8">IF(H544="", " ", VLOOKUP(H544,JobsTable,4,FALSE))</f>
        <v xml:space="preserve"> </v>
      </c>
      <c r="E544" s="6"/>
      <c r="F544" s="40"/>
      <c r="G544" s="95"/>
      <c r="H544" s="10"/>
      <c r="I544" s="9"/>
    </row>
    <row r="545" spans="1:9" ht="27.75" customHeight="1" x14ac:dyDescent="0.3">
      <c r="A545" s="85"/>
      <c r="B545" s="4">
        <v>514</v>
      </c>
      <c r="C545" s="6"/>
      <c r="D545" s="7" t="str">
        <f t="shared" si="8"/>
        <v xml:space="preserve"> </v>
      </c>
      <c r="E545" s="6"/>
      <c r="F545" s="40"/>
      <c r="G545" s="95"/>
      <c r="H545" s="10"/>
      <c r="I545" s="9"/>
    </row>
    <row r="546" spans="1:9" ht="27.75" customHeight="1" x14ac:dyDescent="0.3">
      <c r="A546" s="85"/>
      <c r="B546" s="4">
        <v>515</v>
      </c>
      <c r="C546" s="6"/>
      <c r="D546" s="7" t="str">
        <f t="shared" si="8"/>
        <v xml:space="preserve"> </v>
      </c>
      <c r="E546" s="6"/>
      <c r="F546" s="40"/>
      <c r="G546" s="95"/>
      <c r="H546" s="10"/>
      <c r="I546" s="9"/>
    </row>
    <row r="547" spans="1:9" ht="27.75" customHeight="1" x14ac:dyDescent="0.3">
      <c r="A547" s="85"/>
      <c r="B547" s="4">
        <v>516</v>
      </c>
      <c r="C547" s="6"/>
      <c r="D547" s="7" t="str">
        <f t="shared" si="8"/>
        <v xml:space="preserve"> </v>
      </c>
      <c r="E547" s="6"/>
      <c r="F547" s="40"/>
      <c r="G547" s="95"/>
      <c r="H547" s="10"/>
      <c r="I547" s="9"/>
    </row>
    <row r="548" spans="1:9" ht="27.75" customHeight="1" x14ac:dyDescent="0.3">
      <c r="A548" s="85"/>
      <c r="B548" s="4">
        <v>517</v>
      </c>
      <c r="C548" s="6"/>
      <c r="D548" s="7" t="str">
        <f t="shared" si="8"/>
        <v xml:space="preserve"> </v>
      </c>
      <c r="E548" s="6"/>
      <c r="F548" s="40"/>
      <c r="G548" s="95"/>
      <c r="H548" s="10"/>
      <c r="I548" s="9"/>
    </row>
    <row r="549" spans="1:9" ht="27.75" customHeight="1" x14ac:dyDescent="0.3">
      <c r="A549" s="85"/>
      <c r="B549" s="4">
        <v>518</v>
      </c>
      <c r="C549" s="6"/>
      <c r="D549" s="7" t="str">
        <f t="shared" si="8"/>
        <v xml:space="preserve"> </v>
      </c>
      <c r="E549" s="6"/>
      <c r="F549" s="40"/>
      <c r="G549" s="95"/>
      <c r="H549" s="10"/>
      <c r="I549" s="9"/>
    </row>
    <row r="550" spans="1:9" ht="27.75" customHeight="1" x14ac:dyDescent="0.3">
      <c r="A550" s="85"/>
      <c r="B550" s="4">
        <v>519</v>
      </c>
      <c r="C550" s="6"/>
      <c r="D550" s="7" t="str">
        <f t="shared" si="8"/>
        <v xml:space="preserve"> </v>
      </c>
      <c r="E550" s="6"/>
      <c r="F550" s="40"/>
      <c r="G550" s="95"/>
      <c r="H550" s="10"/>
      <c r="I550" s="9"/>
    </row>
    <row r="551" spans="1:9" ht="27.75" customHeight="1" x14ac:dyDescent="0.3">
      <c r="A551" s="85"/>
      <c r="B551" s="4">
        <v>520</v>
      </c>
      <c r="C551" s="6"/>
      <c r="D551" s="7" t="str">
        <f t="shared" si="8"/>
        <v xml:space="preserve"> </v>
      </c>
      <c r="E551" s="6"/>
      <c r="F551" s="40"/>
      <c r="G551" s="95"/>
      <c r="H551" s="10"/>
      <c r="I551" s="9"/>
    </row>
    <row r="552" spans="1:9" ht="27.75" customHeight="1" x14ac:dyDescent="0.3">
      <c r="A552" s="85"/>
      <c r="B552" s="4">
        <v>521</v>
      </c>
      <c r="C552" s="6"/>
      <c r="D552" s="7" t="str">
        <f t="shared" si="8"/>
        <v xml:space="preserve"> </v>
      </c>
      <c r="E552" s="6"/>
      <c r="F552" s="40"/>
      <c r="G552" s="95"/>
      <c r="H552" s="10"/>
      <c r="I552" s="9"/>
    </row>
    <row r="553" spans="1:9" ht="27.75" customHeight="1" x14ac:dyDescent="0.3">
      <c r="A553" s="85"/>
      <c r="B553" s="4">
        <v>522</v>
      </c>
      <c r="C553" s="6"/>
      <c r="D553" s="7" t="str">
        <f t="shared" si="8"/>
        <v xml:space="preserve"> </v>
      </c>
      <c r="E553" s="6"/>
      <c r="F553" s="40"/>
      <c r="G553" s="95"/>
      <c r="H553" s="10"/>
      <c r="I553" s="9"/>
    </row>
    <row r="554" spans="1:9" ht="27.75" customHeight="1" x14ac:dyDescent="0.3">
      <c r="A554" s="85"/>
      <c r="B554" s="4">
        <v>523</v>
      </c>
      <c r="C554" s="6"/>
      <c r="D554" s="7" t="str">
        <f t="shared" si="8"/>
        <v xml:space="preserve"> </v>
      </c>
      <c r="E554" s="6"/>
      <c r="F554" s="40"/>
      <c r="G554" s="95"/>
      <c r="H554" s="10"/>
      <c r="I554" s="9"/>
    </row>
    <row r="555" spans="1:9" ht="27.75" customHeight="1" x14ac:dyDescent="0.3">
      <c r="A555" s="85"/>
      <c r="B555" s="4">
        <v>524</v>
      </c>
      <c r="C555" s="6"/>
      <c r="D555" s="7" t="str">
        <f t="shared" si="8"/>
        <v xml:space="preserve"> </v>
      </c>
      <c r="E555" s="6"/>
      <c r="F555" s="40"/>
      <c r="G555" s="95"/>
      <c r="H555" s="10"/>
      <c r="I555" s="9"/>
    </row>
    <row r="556" spans="1:9" ht="27.75" customHeight="1" x14ac:dyDescent="0.3">
      <c r="A556" s="85"/>
      <c r="B556" s="4">
        <v>525</v>
      </c>
      <c r="C556" s="6"/>
      <c r="D556" s="7" t="str">
        <f t="shared" si="8"/>
        <v xml:space="preserve"> </v>
      </c>
      <c r="E556" s="6"/>
      <c r="F556" s="40"/>
      <c r="G556" s="95"/>
      <c r="H556" s="10"/>
      <c r="I556" s="9"/>
    </row>
    <row r="557" spans="1:9" ht="27.75" customHeight="1" x14ac:dyDescent="0.3">
      <c r="A557" s="85"/>
      <c r="B557" s="4">
        <v>526</v>
      </c>
      <c r="C557" s="6"/>
      <c r="D557" s="7" t="str">
        <f t="shared" si="8"/>
        <v xml:space="preserve"> </v>
      </c>
      <c r="E557" s="6"/>
      <c r="F557" s="40"/>
      <c r="G557" s="95"/>
      <c r="H557" s="10"/>
      <c r="I557" s="9"/>
    </row>
    <row r="558" spans="1:9" ht="27.75" customHeight="1" x14ac:dyDescent="0.3">
      <c r="A558" s="85"/>
      <c r="B558" s="4">
        <v>527</v>
      </c>
      <c r="C558" s="6"/>
      <c r="D558" s="7" t="str">
        <f t="shared" si="8"/>
        <v xml:space="preserve"> </v>
      </c>
      <c r="E558" s="6"/>
      <c r="F558" s="40"/>
      <c r="G558" s="95"/>
      <c r="H558" s="10"/>
      <c r="I558" s="9"/>
    </row>
    <row r="559" spans="1:9" ht="27.75" customHeight="1" x14ac:dyDescent="0.3">
      <c r="A559" s="85"/>
      <c r="B559" s="4">
        <v>528</v>
      </c>
      <c r="C559" s="6"/>
      <c r="D559" s="7" t="str">
        <f t="shared" si="8"/>
        <v xml:space="preserve"> </v>
      </c>
      <c r="E559" s="6"/>
      <c r="F559" s="40"/>
      <c r="G559" s="95"/>
      <c r="H559" s="10"/>
      <c r="I559" s="9"/>
    </row>
    <row r="560" spans="1:9" ht="27.75" customHeight="1" x14ac:dyDescent="0.3">
      <c r="A560" s="85"/>
      <c r="B560" s="4">
        <v>529</v>
      </c>
      <c r="C560" s="6"/>
      <c r="D560" s="7" t="str">
        <f t="shared" si="8"/>
        <v xml:space="preserve"> </v>
      </c>
      <c r="E560" s="6"/>
      <c r="F560" s="40"/>
      <c r="G560" s="95"/>
      <c r="H560" s="10"/>
      <c r="I560" s="9"/>
    </row>
    <row r="561" spans="1:9" ht="27.75" customHeight="1" x14ac:dyDescent="0.3">
      <c r="A561" s="85"/>
      <c r="B561" s="4">
        <v>530</v>
      </c>
      <c r="C561" s="6"/>
      <c r="D561" s="7" t="str">
        <f t="shared" si="8"/>
        <v xml:space="preserve"> </v>
      </c>
      <c r="E561" s="6"/>
      <c r="F561" s="40"/>
      <c r="G561" s="95"/>
      <c r="H561" s="10"/>
      <c r="I561" s="9"/>
    </row>
    <row r="562" spans="1:9" ht="27.75" customHeight="1" x14ac:dyDescent="0.3">
      <c r="A562" s="85"/>
      <c r="B562" s="4">
        <v>531</v>
      </c>
      <c r="C562" s="6"/>
      <c r="D562" s="7" t="str">
        <f t="shared" si="8"/>
        <v xml:space="preserve"> </v>
      </c>
      <c r="E562" s="6"/>
      <c r="F562" s="40"/>
      <c r="G562" s="95"/>
      <c r="H562" s="10"/>
      <c r="I562" s="9"/>
    </row>
    <row r="563" spans="1:9" ht="27.75" customHeight="1" x14ac:dyDescent="0.3">
      <c r="A563" s="85"/>
      <c r="B563" s="4">
        <v>532</v>
      </c>
      <c r="C563" s="6"/>
      <c r="D563" s="7" t="str">
        <f t="shared" si="8"/>
        <v xml:space="preserve"> </v>
      </c>
      <c r="E563" s="6"/>
      <c r="F563" s="40"/>
      <c r="G563" s="95"/>
      <c r="H563" s="10"/>
      <c r="I563" s="9"/>
    </row>
    <row r="564" spans="1:9" ht="27.75" customHeight="1" x14ac:dyDescent="0.3">
      <c r="A564" s="85"/>
      <c r="B564" s="4">
        <v>533</v>
      </c>
      <c r="C564" s="6"/>
      <c r="D564" s="7" t="str">
        <f t="shared" si="8"/>
        <v xml:space="preserve"> </v>
      </c>
      <c r="E564" s="6"/>
      <c r="F564" s="40"/>
      <c r="G564" s="95"/>
      <c r="H564" s="10"/>
      <c r="I564" s="9"/>
    </row>
    <row r="565" spans="1:9" ht="27.75" customHeight="1" x14ac:dyDescent="0.3">
      <c r="A565" s="85"/>
      <c r="B565" s="4">
        <v>534</v>
      </c>
      <c r="C565" s="6"/>
      <c r="D565" s="7" t="str">
        <f t="shared" si="8"/>
        <v xml:space="preserve"> </v>
      </c>
      <c r="E565" s="6"/>
      <c r="F565" s="40"/>
      <c r="G565" s="95"/>
      <c r="H565" s="10"/>
      <c r="I565" s="9"/>
    </row>
    <row r="566" spans="1:9" ht="27.75" customHeight="1" x14ac:dyDescent="0.3">
      <c r="A566" s="85"/>
      <c r="B566" s="4">
        <v>535</v>
      </c>
      <c r="C566" s="6"/>
      <c r="D566" s="7" t="str">
        <f t="shared" si="8"/>
        <v xml:space="preserve"> </v>
      </c>
      <c r="E566" s="6"/>
      <c r="F566" s="40"/>
      <c r="G566" s="95"/>
      <c r="H566" s="10"/>
      <c r="I566" s="9"/>
    </row>
    <row r="567" spans="1:9" ht="27.75" customHeight="1" x14ac:dyDescent="0.3">
      <c r="A567" s="85"/>
      <c r="B567" s="4">
        <v>536</v>
      </c>
      <c r="C567" s="6"/>
      <c r="D567" s="7" t="str">
        <f t="shared" si="8"/>
        <v xml:space="preserve"> </v>
      </c>
      <c r="E567" s="6"/>
      <c r="F567" s="40"/>
      <c r="G567" s="95"/>
      <c r="H567" s="10"/>
      <c r="I567" s="9"/>
    </row>
    <row r="568" spans="1:9" ht="27.75" customHeight="1" x14ac:dyDescent="0.3">
      <c r="A568" s="85"/>
      <c r="B568" s="4">
        <v>537</v>
      </c>
      <c r="C568" s="6"/>
      <c r="D568" s="7" t="str">
        <f t="shared" si="8"/>
        <v xml:space="preserve"> </v>
      </c>
      <c r="E568" s="6"/>
      <c r="F568" s="40"/>
      <c r="G568" s="95"/>
      <c r="H568" s="10"/>
      <c r="I568" s="9"/>
    </row>
    <row r="569" spans="1:9" ht="27.75" customHeight="1" x14ac:dyDescent="0.3">
      <c r="A569" s="85"/>
      <c r="B569" s="4">
        <v>538</v>
      </c>
      <c r="C569" s="6"/>
      <c r="D569" s="7" t="str">
        <f t="shared" si="8"/>
        <v xml:space="preserve"> </v>
      </c>
      <c r="E569" s="6"/>
      <c r="F569" s="40"/>
      <c r="G569" s="95"/>
      <c r="H569" s="10"/>
      <c r="I569" s="9"/>
    </row>
    <row r="570" spans="1:9" ht="27.75" customHeight="1" x14ac:dyDescent="0.3">
      <c r="A570" s="85"/>
      <c r="B570" s="4">
        <v>539</v>
      </c>
      <c r="C570" s="6"/>
      <c r="D570" s="7" t="str">
        <f t="shared" si="8"/>
        <v xml:space="preserve"> </v>
      </c>
      <c r="E570" s="6"/>
      <c r="F570" s="40"/>
      <c r="G570" s="95"/>
      <c r="H570" s="10"/>
      <c r="I570" s="9"/>
    </row>
    <row r="571" spans="1:9" ht="27.75" customHeight="1" x14ac:dyDescent="0.3">
      <c r="A571" s="85"/>
      <c r="B571" s="4">
        <v>540</v>
      </c>
      <c r="C571" s="6"/>
      <c r="D571" s="7" t="str">
        <f t="shared" si="8"/>
        <v xml:space="preserve"> </v>
      </c>
      <c r="E571" s="6"/>
      <c r="F571" s="40"/>
      <c r="G571" s="95"/>
      <c r="H571" s="10"/>
      <c r="I571" s="9"/>
    </row>
    <row r="572" spans="1:9" ht="27.75" customHeight="1" x14ac:dyDescent="0.3">
      <c r="A572" s="85"/>
      <c r="B572" s="4">
        <v>541</v>
      </c>
      <c r="C572" s="6"/>
      <c r="D572" s="7" t="str">
        <f t="shared" si="8"/>
        <v xml:space="preserve"> </v>
      </c>
      <c r="E572" s="6"/>
      <c r="F572" s="40"/>
      <c r="G572" s="95"/>
      <c r="H572" s="10"/>
      <c r="I572" s="9"/>
    </row>
    <row r="573" spans="1:9" ht="27.75" customHeight="1" x14ac:dyDescent="0.3">
      <c r="A573" s="85"/>
      <c r="B573" s="4">
        <v>542</v>
      </c>
      <c r="C573" s="6"/>
      <c r="D573" s="7" t="str">
        <f t="shared" si="8"/>
        <v xml:space="preserve"> </v>
      </c>
      <c r="E573" s="6"/>
      <c r="F573" s="40"/>
      <c r="G573" s="95"/>
      <c r="H573" s="10"/>
      <c r="I573" s="9"/>
    </row>
    <row r="574" spans="1:9" ht="27.75" customHeight="1" x14ac:dyDescent="0.3">
      <c r="A574" s="85"/>
      <c r="B574" s="4">
        <v>543</v>
      </c>
      <c r="C574" s="6"/>
      <c r="D574" s="7" t="str">
        <f t="shared" si="8"/>
        <v xml:space="preserve"> </v>
      </c>
      <c r="E574" s="6"/>
      <c r="F574" s="40"/>
      <c r="G574" s="95"/>
      <c r="H574" s="10"/>
      <c r="I574" s="9"/>
    </row>
    <row r="575" spans="1:9" ht="27.75" customHeight="1" x14ac:dyDescent="0.3">
      <c r="A575" s="85"/>
      <c r="B575" s="4">
        <v>544</v>
      </c>
      <c r="C575" s="6"/>
      <c r="D575" s="7" t="str">
        <f t="shared" si="8"/>
        <v xml:space="preserve"> </v>
      </c>
      <c r="E575" s="6"/>
      <c r="F575" s="40"/>
      <c r="G575" s="95"/>
      <c r="H575" s="10"/>
      <c r="I575" s="9"/>
    </row>
    <row r="576" spans="1:9" ht="27.75" customHeight="1" x14ac:dyDescent="0.3">
      <c r="A576" s="85"/>
      <c r="B576" s="4">
        <v>545</v>
      </c>
      <c r="C576" s="6"/>
      <c r="D576" s="7" t="str">
        <f t="shared" si="8"/>
        <v xml:space="preserve"> </v>
      </c>
      <c r="E576" s="6"/>
      <c r="F576" s="40"/>
      <c r="G576" s="95"/>
      <c r="H576" s="10"/>
      <c r="I576" s="9"/>
    </row>
    <row r="577" spans="1:9" ht="27.75" customHeight="1" x14ac:dyDescent="0.3">
      <c r="A577" s="85"/>
      <c r="B577" s="4">
        <v>546</v>
      </c>
      <c r="C577" s="6"/>
      <c r="D577" s="7" t="str">
        <f t="shared" si="8"/>
        <v xml:space="preserve"> </v>
      </c>
      <c r="E577" s="6"/>
      <c r="F577" s="40"/>
      <c r="G577" s="95"/>
      <c r="H577" s="10"/>
      <c r="I577" s="9"/>
    </row>
    <row r="578" spans="1:9" ht="27.75" customHeight="1" x14ac:dyDescent="0.3">
      <c r="A578" s="85"/>
      <c r="B578" s="4">
        <v>547</v>
      </c>
      <c r="C578" s="6"/>
      <c r="D578" s="7" t="str">
        <f t="shared" si="8"/>
        <v xml:space="preserve"> </v>
      </c>
      <c r="E578" s="6"/>
      <c r="F578" s="40"/>
      <c r="G578" s="95"/>
      <c r="H578" s="10"/>
      <c r="I578" s="9"/>
    </row>
    <row r="579" spans="1:9" ht="27.75" customHeight="1" x14ac:dyDescent="0.3">
      <c r="A579" s="85"/>
      <c r="B579" s="4">
        <v>548</v>
      </c>
      <c r="C579" s="6"/>
      <c r="D579" s="7" t="str">
        <f t="shared" si="8"/>
        <v xml:space="preserve"> </v>
      </c>
      <c r="E579" s="6"/>
      <c r="F579" s="40"/>
      <c r="G579" s="95"/>
      <c r="H579" s="10"/>
      <c r="I579" s="9"/>
    </row>
    <row r="580" spans="1:9" ht="27.75" customHeight="1" x14ac:dyDescent="0.3">
      <c r="A580" s="85"/>
      <c r="B580" s="4">
        <v>549</v>
      </c>
      <c r="C580" s="6"/>
      <c r="D580" s="7" t="str">
        <f t="shared" si="8"/>
        <v xml:space="preserve"> </v>
      </c>
      <c r="E580" s="6"/>
      <c r="F580" s="40"/>
      <c r="G580" s="95"/>
      <c r="H580" s="10"/>
      <c r="I580" s="9"/>
    </row>
    <row r="581" spans="1:9" ht="27.75" customHeight="1" x14ac:dyDescent="0.3">
      <c r="A581" s="85"/>
      <c r="B581" s="4">
        <v>550</v>
      </c>
      <c r="C581" s="6"/>
      <c r="D581" s="7" t="str">
        <f t="shared" si="8"/>
        <v xml:space="preserve"> </v>
      </c>
      <c r="E581" s="6"/>
      <c r="F581" s="40"/>
      <c r="G581" s="95"/>
      <c r="H581" s="10"/>
      <c r="I581" s="9"/>
    </row>
    <row r="582" spans="1:9" ht="27.75" customHeight="1" x14ac:dyDescent="0.3">
      <c r="A582" s="85"/>
      <c r="B582" s="4">
        <v>551</v>
      </c>
      <c r="C582" s="6"/>
      <c r="D582" s="7" t="str">
        <f t="shared" si="8"/>
        <v xml:space="preserve"> </v>
      </c>
      <c r="E582" s="6"/>
      <c r="F582" s="40"/>
      <c r="G582" s="95"/>
      <c r="H582" s="10"/>
      <c r="I582" s="9"/>
    </row>
    <row r="583" spans="1:9" ht="27.75" customHeight="1" x14ac:dyDescent="0.3">
      <c r="A583" s="85"/>
      <c r="B583" s="4">
        <v>552</v>
      </c>
      <c r="C583" s="6"/>
      <c r="D583" s="7" t="str">
        <f t="shared" si="8"/>
        <v xml:space="preserve"> </v>
      </c>
      <c r="E583" s="6"/>
      <c r="F583" s="40"/>
      <c r="G583" s="95"/>
      <c r="H583" s="10"/>
      <c r="I583" s="9"/>
    </row>
    <row r="584" spans="1:9" ht="27.75" customHeight="1" x14ac:dyDescent="0.3">
      <c r="A584" s="85"/>
      <c r="B584" s="4">
        <v>553</v>
      </c>
      <c r="C584" s="6"/>
      <c r="D584" s="7" t="str">
        <f t="shared" si="8"/>
        <v xml:space="preserve"> </v>
      </c>
      <c r="E584" s="6"/>
      <c r="F584" s="40"/>
      <c r="G584" s="95"/>
      <c r="H584" s="10"/>
      <c r="I584" s="9"/>
    </row>
    <row r="585" spans="1:9" ht="27.75" customHeight="1" x14ac:dyDescent="0.3">
      <c r="A585" s="85"/>
      <c r="B585" s="4">
        <v>554</v>
      </c>
      <c r="C585" s="6"/>
      <c r="D585" s="7" t="str">
        <f t="shared" si="8"/>
        <v xml:space="preserve"> </v>
      </c>
      <c r="E585" s="6"/>
      <c r="F585" s="40"/>
      <c r="G585" s="95"/>
      <c r="H585" s="10"/>
      <c r="I585" s="9"/>
    </row>
    <row r="586" spans="1:9" ht="27.75" customHeight="1" x14ac:dyDescent="0.3">
      <c r="A586" s="85"/>
      <c r="B586" s="4">
        <v>555</v>
      </c>
      <c r="C586" s="6"/>
      <c r="D586" s="7" t="str">
        <f t="shared" si="8"/>
        <v xml:space="preserve"> </v>
      </c>
      <c r="E586" s="6"/>
      <c r="F586" s="40"/>
      <c r="G586" s="95"/>
      <c r="H586" s="10"/>
      <c r="I586" s="9"/>
    </row>
    <row r="587" spans="1:9" ht="27.75" customHeight="1" x14ac:dyDescent="0.3">
      <c r="A587" s="85"/>
      <c r="B587" s="4">
        <v>556</v>
      </c>
      <c r="C587" s="6"/>
      <c r="D587" s="7" t="str">
        <f t="shared" si="8"/>
        <v xml:space="preserve"> </v>
      </c>
      <c r="E587" s="6"/>
      <c r="F587" s="40"/>
      <c r="G587" s="95"/>
      <c r="H587" s="10"/>
      <c r="I587" s="9"/>
    </row>
    <row r="588" spans="1:9" ht="27.75" customHeight="1" x14ac:dyDescent="0.3">
      <c r="A588" s="85"/>
      <c r="B588" s="4">
        <v>557</v>
      </c>
      <c r="C588" s="6"/>
      <c r="D588" s="7" t="str">
        <f t="shared" si="8"/>
        <v xml:space="preserve"> </v>
      </c>
      <c r="E588" s="6"/>
      <c r="F588" s="40"/>
      <c r="G588" s="95"/>
      <c r="H588" s="10"/>
      <c r="I588" s="9"/>
    </row>
    <row r="589" spans="1:9" ht="27.75" customHeight="1" x14ac:dyDescent="0.3">
      <c r="A589" s="85"/>
      <c r="B589" s="4">
        <v>558</v>
      </c>
      <c r="C589" s="6"/>
      <c r="D589" s="7" t="str">
        <f t="shared" si="8"/>
        <v xml:space="preserve"> </v>
      </c>
      <c r="E589" s="6"/>
      <c r="F589" s="40"/>
      <c r="G589" s="95"/>
      <c r="H589" s="10"/>
      <c r="I589" s="9"/>
    </row>
    <row r="590" spans="1:9" ht="27.75" customHeight="1" x14ac:dyDescent="0.3">
      <c r="A590" s="85"/>
      <c r="B590" s="4">
        <v>559</v>
      </c>
      <c r="C590" s="6"/>
      <c r="D590" s="7" t="str">
        <f t="shared" si="8"/>
        <v xml:space="preserve"> </v>
      </c>
      <c r="E590" s="6"/>
      <c r="F590" s="40"/>
      <c r="G590" s="95"/>
      <c r="H590" s="10"/>
      <c r="I590" s="9"/>
    </row>
    <row r="591" spans="1:9" ht="27.75" customHeight="1" x14ac:dyDescent="0.3">
      <c r="A591" s="85"/>
      <c r="B591" s="4">
        <v>560</v>
      </c>
      <c r="C591" s="6"/>
      <c r="D591" s="7" t="str">
        <f t="shared" si="8"/>
        <v xml:space="preserve"> </v>
      </c>
      <c r="E591" s="6"/>
      <c r="F591" s="40"/>
      <c r="G591" s="95"/>
      <c r="H591" s="10"/>
      <c r="I591" s="9"/>
    </row>
    <row r="592" spans="1:9" ht="27.75" customHeight="1" x14ac:dyDescent="0.3">
      <c r="A592" s="85"/>
      <c r="B592" s="4">
        <v>561</v>
      </c>
      <c r="C592" s="6"/>
      <c r="D592" s="7" t="str">
        <f t="shared" si="8"/>
        <v xml:space="preserve"> </v>
      </c>
      <c r="E592" s="6"/>
      <c r="F592" s="40"/>
      <c r="G592" s="95"/>
      <c r="H592" s="10"/>
      <c r="I592" s="9"/>
    </row>
    <row r="593" spans="1:9" ht="27.75" customHeight="1" x14ac:dyDescent="0.3">
      <c r="A593" s="85"/>
      <c r="B593" s="4">
        <v>562</v>
      </c>
      <c r="C593" s="6"/>
      <c r="D593" s="7" t="str">
        <f t="shared" si="8"/>
        <v xml:space="preserve"> </v>
      </c>
      <c r="E593" s="6"/>
      <c r="F593" s="40"/>
      <c r="G593" s="95"/>
      <c r="H593" s="10"/>
      <c r="I593" s="9"/>
    </row>
    <row r="594" spans="1:9" ht="27.75" customHeight="1" x14ac:dyDescent="0.3">
      <c r="A594" s="85"/>
      <c r="B594" s="4">
        <v>563</v>
      </c>
      <c r="C594" s="6"/>
      <c r="D594" s="7" t="str">
        <f t="shared" si="8"/>
        <v xml:space="preserve"> </v>
      </c>
      <c r="E594" s="6"/>
      <c r="F594" s="40"/>
      <c r="G594" s="95"/>
      <c r="H594" s="10"/>
      <c r="I594" s="9"/>
    </row>
    <row r="595" spans="1:9" ht="27.75" customHeight="1" x14ac:dyDescent="0.3">
      <c r="A595" s="85"/>
      <c r="B595" s="4">
        <v>564</v>
      </c>
      <c r="C595" s="6"/>
      <c r="D595" s="7" t="str">
        <f t="shared" si="8"/>
        <v xml:space="preserve"> </v>
      </c>
      <c r="E595" s="6"/>
      <c r="F595" s="40"/>
      <c r="G595" s="95"/>
      <c r="H595" s="10"/>
      <c r="I595" s="9"/>
    </row>
    <row r="596" spans="1:9" ht="27.75" customHeight="1" x14ac:dyDescent="0.3">
      <c r="A596" s="85"/>
      <c r="B596" s="4">
        <v>565</v>
      </c>
      <c r="C596" s="6"/>
      <c r="D596" s="7" t="str">
        <f t="shared" si="8"/>
        <v xml:space="preserve"> </v>
      </c>
      <c r="E596" s="6"/>
      <c r="F596" s="40"/>
      <c r="G596" s="95"/>
      <c r="H596" s="10"/>
      <c r="I596" s="9"/>
    </row>
    <row r="597" spans="1:9" ht="27.75" customHeight="1" x14ac:dyDescent="0.3">
      <c r="A597" s="85"/>
      <c r="B597" s="4">
        <v>566</v>
      </c>
      <c r="C597" s="6"/>
      <c r="D597" s="7" t="str">
        <f t="shared" si="8"/>
        <v xml:space="preserve"> </v>
      </c>
      <c r="E597" s="6"/>
      <c r="F597" s="40"/>
      <c r="G597" s="95"/>
      <c r="H597" s="10"/>
      <c r="I597" s="9"/>
    </row>
    <row r="598" spans="1:9" ht="27.75" customHeight="1" x14ac:dyDescent="0.3">
      <c r="A598" s="85"/>
      <c r="B598" s="4">
        <v>567</v>
      </c>
      <c r="C598" s="6"/>
      <c r="D598" s="7" t="str">
        <f t="shared" si="8"/>
        <v xml:space="preserve"> </v>
      </c>
      <c r="E598" s="6"/>
      <c r="F598" s="40"/>
      <c r="G598" s="95"/>
      <c r="H598" s="10"/>
      <c r="I598" s="9"/>
    </row>
    <row r="599" spans="1:9" ht="27.75" customHeight="1" x14ac:dyDescent="0.3">
      <c r="A599" s="85"/>
      <c r="B599" s="4">
        <v>568</v>
      </c>
      <c r="C599" s="6"/>
      <c r="D599" s="7" t="str">
        <f t="shared" si="8"/>
        <v xml:space="preserve"> </v>
      </c>
      <c r="E599" s="6"/>
      <c r="F599" s="40"/>
      <c r="G599" s="95"/>
      <c r="H599" s="10"/>
      <c r="I599" s="9"/>
    </row>
    <row r="600" spans="1:9" ht="27.75" customHeight="1" x14ac:dyDescent="0.3">
      <c r="A600" s="85"/>
      <c r="B600" s="4">
        <v>569</v>
      </c>
      <c r="C600" s="6"/>
      <c r="D600" s="7" t="str">
        <f t="shared" si="8"/>
        <v xml:space="preserve"> </v>
      </c>
      <c r="E600" s="6"/>
      <c r="F600" s="40"/>
      <c r="G600" s="95"/>
      <c r="H600" s="10"/>
      <c r="I600" s="9"/>
    </row>
    <row r="601" spans="1:9" ht="27.75" customHeight="1" x14ac:dyDescent="0.3">
      <c r="A601" s="85"/>
      <c r="B601" s="4">
        <v>570</v>
      </c>
      <c r="C601" s="6"/>
      <c r="D601" s="7" t="str">
        <f t="shared" si="8"/>
        <v xml:space="preserve"> </v>
      </c>
      <c r="E601" s="6"/>
      <c r="F601" s="40"/>
      <c r="G601" s="95"/>
      <c r="H601" s="10"/>
      <c r="I601" s="9"/>
    </row>
    <row r="602" spans="1:9" ht="27.75" customHeight="1" x14ac:dyDescent="0.3">
      <c r="A602" s="85"/>
      <c r="B602" s="4">
        <v>571</v>
      </c>
      <c r="C602" s="6"/>
      <c r="D602" s="7" t="str">
        <f t="shared" si="8"/>
        <v xml:space="preserve"> </v>
      </c>
      <c r="E602" s="6"/>
      <c r="F602" s="40"/>
      <c r="G602" s="95"/>
      <c r="H602" s="10"/>
      <c r="I602" s="9"/>
    </row>
    <row r="603" spans="1:9" ht="27.75" customHeight="1" x14ac:dyDescent="0.3">
      <c r="A603" s="85"/>
      <c r="B603" s="4">
        <v>572</v>
      </c>
      <c r="C603" s="6"/>
      <c r="D603" s="7" t="str">
        <f t="shared" si="8"/>
        <v xml:space="preserve"> </v>
      </c>
      <c r="E603" s="6"/>
      <c r="F603" s="40"/>
      <c r="G603" s="95"/>
      <c r="H603" s="10"/>
      <c r="I603" s="9"/>
    </row>
    <row r="604" spans="1:9" ht="27.75" customHeight="1" x14ac:dyDescent="0.3">
      <c r="A604" s="85"/>
      <c r="B604" s="4">
        <v>573</v>
      </c>
      <c r="C604" s="6"/>
      <c r="D604" s="7" t="str">
        <f t="shared" si="8"/>
        <v xml:space="preserve"> </v>
      </c>
      <c r="E604" s="6"/>
      <c r="F604" s="40"/>
      <c r="G604" s="95"/>
      <c r="H604" s="10"/>
      <c r="I604" s="9"/>
    </row>
    <row r="605" spans="1:9" ht="27.75" customHeight="1" x14ac:dyDescent="0.3">
      <c r="A605" s="85"/>
      <c r="B605" s="4">
        <v>574</v>
      </c>
      <c r="C605" s="6"/>
      <c r="D605" s="7" t="str">
        <f t="shared" si="8"/>
        <v xml:space="preserve"> </v>
      </c>
      <c r="E605" s="6"/>
      <c r="F605" s="40"/>
      <c r="G605" s="95"/>
      <c r="H605" s="10"/>
      <c r="I605" s="9"/>
    </row>
    <row r="606" spans="1:9" ht="27.75" customHeight="1" x14ac:dyDescent="0.3">
      <c r="A606" s="85"/>
      <c r="B606" s="4">
        <v>575</v>
      </c>
      <c r="C606" s="6"/>
      <c r="D606" s="7" t="str">
        <f t="shared" si="8"/>
        <v xml:space="preserve"> </v>
      </c>
      <c r="E606" s="6"/>
      <c r="F606" s="40"/>
      <c r="G606" s="95"/>
      <c r="H606" s="10"/>
      <c r="I606" s="9"/>
    </row>
    <row r="607" spans="1:9" ht="27.75" customHeight="1" x14ac:dyDescent="0.3">
      <c r="A607" s="85"/>
      <c r="B607" s="4">
        <v>576</v>
      </c>
      <c r="C607" s="6"/>
      <c r="D607" s="7" t="str">
        <f t="shared" si="8"/>
        <v xml:space="preserve"> </v>
      </c>
      <c r="E607" s="6"/>
      <c r="F607" s="40"/>
      <c r="G607" s="95"/>
      <c r="H607" s="10"/>
      <c r="I607" s="9"/>
    </row>
    <row r="608" spans="1:9" ht="27.75" customHeight="1" x14ac:dyDescent="0.3">
      <c r="A608" s="85"/>
      <c r="B608" s="4">
        <v>577</v>
      </c>
      <c r="C608" s="6"/>
      <c r="D608" s="7" t="str">
        <f t="shared" ref="D608:D671" si="9">IF(H608="", " ", VLOOKUP(H608,JobsTable,4,FALSE))</f>
        <v xml:space="preserve"> </v>
      </c>
      <c r="E608" s="6"/>
      <c r="F608" s="40"/>
      <c r="G608" s="95"/>
      <c r="H608" s="10"/>
      <c r="I608" s="9"/>
    </row>
    <row r="609" spans="1:9" ht="27.75" customHeight="1" x14ac:dyDescent="0.3">
      <c r="A609" s="85"/>
      <c r="B609" s="4">
        <v>578</v>
      </c>
      <c r="C609" s="6"/>
      <c r="D609" s="7" t="str">
        <f t="shared" si="9"/>
        <v xml:space="preserve"> </v>
      </c>
      <c r="E609" s="6"/>
      <c r="F609" s="40"/>
      <c r="G609" s="95"/>
      <c r="H609" s="10"/>
      <c r="I609" s="9"/>
    </row>
    <row r="610" spans="1:9" ht="27.75" customHeight="1" x14ac:dyDescent="0.3">
      <c r="A610" s="85"/>
      <c r="B610" s="4">
        <v>579</v>
      </c>
      <c r="C610" s="6"/>
      <c r="D610" s="7" t="str">
        <f t="shared" si="9"/>
        <v xml:space="preserve"> </v>
      </c>
      <c r="E610" s="6"/>
      <c r="F610" s="40"/>
      <c r="G610" s="95"/>
      <c r="H610" s="10"/>
      <c r="I610" s="9"/>
    </row>
    <row r="611" spans="1:9" ht="27.75" customHeight="1" x14ac:dyDescent="0.3">
      <c r="A611" s="85"/>
      <c r="B611" s="4">
        <v>580</v>
      </c>
      <c r="C611" s="6"/>
      <c r="D611" s="7" t="str">
        <f t="shared" si="9"/>
        <v xml:space="preserve"> </v>
      </c>
      <c r="E611" s="6"/>
      <c r="F611" s="40"/>
      <c r="G611" s="95"/>
      <c r="H611" s="10"/>
      <c r="I611" s="9"/>
    </row>
    <row r="612" spans="1:9" ht="27.75" customHeight="1" x14ac:dyDescent="0.3">
      <c r="A612" s="85"/>
      <c r="B612" s="4">
        <v>581</v>
      </c>
      <c r="C612" s="6"/>
      <c r="D612" s="7" t="str">
        <f t="shared" si="9"/>
        <v xml:space="preserve"> </v>
      </c>
      <c r="E612" s="6"/>
      <c r="F612" s="40"/>
      <c r="G612" s="95"/>
      <c r="H612" s="10"/>
      <c r="I612" s="9"/>
    </row>
    <row r="613" spans="1:9" ht="27.75" customHeight="1" x14ac:dyDescent="0.3">
      <c r="A613" s="85"/>
      <c r="B613" s="4">
        <v>582</v>
      </c>
      <c r="C613" s="6"/>
      <c r="D613" s="7" t="str">
        <f t="shared" si="9"/>
        <v xml:space="preserve"> </v>
      </c>
      <c r="E613" s="6"/>
      <c r="F613" s="40"/>
      <c r="G613" s="95"/>
      <c r="H613" s="10"/>
      <c r="I613" s="9"/>
    </row>
    <row r="614" spans="1:9" ht="27.75" customHeight="1" x14ac:dyDescent="0.3">
      <c r="A614" s="85"/>
      <c r="B614" s="4">
        <v>583</v>
      </c>
      <c r="C614" s="6"/>
      <c r="D614" s="7" t="str">
        <f t="shared" si="9"/>
        <v xml:space="preserve"> </v>
      </c>
      <c r="E614" s="6"/>
      <c r="F614" s="40"/>
      <c r="G614" s="95"/>
      <c r="H614" s="10"/>
      <c r="I614" s="9"/>
    </row>
    <row r="615" spans="1:9" ht="27.75" customHeight="1" x14ac:dyDescent="0.3">
      <c r="A615" s="85"/>
      <c r="B615" s="4">
        <v>584</v>
      </c>
      <c r="C615" s="6"/>
      <c r="D615" s="7" t="str">
        <f t="shared" si="9"/>
        <v xml:space="preserve"> </v>
      </c>
      <c r="E615" s="6"/>
      <c r="F615" s="40"/>
      <c r="G615" s="95"/>
      <c r="H615" s="10"/>
      <c r="I615" s="9"/>
    </row>
    <row r="616" spans="1:9" ht="27.75" customHeight="1" x14ac:dyDescent="0.3">
      <c r="A616" s="85"/>
      <c r="B616" s="4">
        <v>585</v>
      </c>
      <c r="C616" s="6"/>
      <c r="D616" s="7" t="str">
        <f t="shared" si="9"/>
        <v xml:space="preserve"> </v>
      </c>
      <c r="E616" s="6"/>
      <c r="F616" s="40"/>
      <c r="G616" s="95"/>
      <c r="H616" s="10"/>
      <c r="I616" s="9"/>
    </row>
    <row r="617" spans="1:9" ht="27.75" customHeight="1" x14ac:dyDescent="0.3">
      <c r="A617" s="85"/>
      <c r="B617" s="4">
        <v>586</v>
      </c>
      <c r="C617" s="6"/>
      <c r="D617" s="7" t="str">
        <f t="shared" si="9"/>
        <v xml:space="preserve"> </v>
      </c>
      <c r="E617" s="6"/>
      <c r="F617" s="40"/>
      <c r="G617" s="95"/>
      <c r="H617" s="10"/>
      <c r="I617" s="9"/>
    </row>
    <row r="618" spans="1:9" ht="27.75" customHeight="1" x14ac:dyDescent="0.3">
      <c r="A618" s="85"/>
      <c r="B618" s="4">
        <v>587</v>
      </c>
      <c r="C618" s="6"/>
      <c r="D618" s="7" t="str">
        <f t="shared" si="9"/>
        <v xml:space="preserve"> </v>
      </c>
      <c r="E618" s="6"/>
      <c r="F618" s="40"/>
      <c r="G618" s="95"/>
      <c r="H618" s="10"/>
      <c r="I618" s="9"/>
    </row>
    <row r="619" spans="1:9" ht="27.75" customHeight="1" x14ac:dyDescent="0.3">
      <c r="A619" s="85"/>
      <c r="B619" s="4">
        <v>588</v>
      </c>
      <c r="C619" s="6"/>
      <c r="D619" s="7" t="str">
        <f t="shared" si="9"/>
        <v xml:space="preserve"> </v>
      </c>
      <c r="E619" s="6"/>
      <c r="F619" s="40"/>
      <c r="G619" s="95"/>
      <c r="H619" s="10"/>
      <c r="I619" s="9"/>
    </row>
    <row r="620" spans="1:9" ht="27.75" customHeight="1" x14ac:dyDescent="0.3">
      <c r="A620" s="85"/>
      <c r="B620" s="4">
        <v>589</v>
      </c>
      <c r="C620" s="6"/>
      <c r="D620" s="7" t="str">
        <f t="shared" si="9"/>
        <v xml:space="preserve"> </v>
      </c>
      <c r="E620" s="6"/>
      <c r="F620" s="40"/>
      <c r="G620" s="95"/>
      <c r="H620" s="10"/>
      <c r="I620" s="9"/>
    </row>
    <row r="621" spans="1:9" ht="27.75" customHeight="1" x14ac:dyDescent="0.3">
      <c r="A621" s="85"/>
      <c r="B621" s="4">
        <v>590</v>
      </c>
      <c r="C621" s="6"/>
      <c r="D621" s="7" t="str">
        <f t="shared" si="9"/>
        <v xml:space="preserve"> </v>
      </c>
      <c r="E621" s="6"/>
      <c r="F621" s="40"/>
      <c r="G621" s="95"/>
      <c r="H621" s="10"/>
      <c r="I621" s="9"/>
    </row>
    <row r="622" spans="1:9" ht="27.75" customHeight="1" x14ac:dyDescent="0.3">
      <c r="A622" s="85"/>
      <c r="B622" s="4">
        <v>591</v>
      </c>
      <c r="C622" s="6"/>
      <c r="D622" s="7" t="str">
        <f t="shared" si="9"/>
        <v xml:space="preserve"> </v>
      </c>
      <c r="E622" s="6"/>
      <c r="F622" s="40"/>
      <c r="G622" s="95"/>
      <c r="H622" s="10"/>
      <c r="I622" s="9"/>
    </row>
    <row r="623" spans="1:9" ht="27.75" customHeight="1" x14ac:dyDescent="0.3">
      <c r="A623" s="85"/>
      <c r="B623" s="4">
        <v>592</v>
      </c>
      <c r="C623" s="6"/>
      <c r="D623" s="7" t="str">
        <f t="shared" si="9"/>
        <v xml:space="preserve"> </v>
      </c>
      <c r="E623" s="6"/>
      <c r="F623" s="40"/>
      <c r="G623" s="95"/>
      <c r="H623" s="10"/>
      <c r="I623" s="9"/>
    </row>
    <row r="624" spans="1:9" ht="27.75" customHeight="1" x14ac:dyDescent="0.3">
      <c r="A624" s="85"/>
      <c r="B624" s="4">
        <v>593</v>
      </c>
      <c r="C624" s="6"/>
      <c r="D624" s="7" t="str">
        <f t="shared" si="9"/>
        <v xml:space="preserve"> </v>
      </c>
      <c r="E624" s="6"/>
      <c r="F624" s="40"/>
      <c r="G624" s="95"/>
      <c r="H624" s="10"/>
      <c r="I624" s="9"/>
    </row>
    <row r="625" spans="1:9" ht="27.75" customHeight="1" x14ac:dyDescent="0.3">
      <c r="A625" s="85"/>
      <c r="B625" s="4">
        <v>594</v>
      </c>
      <c r="C625" s="6"/>
      <c r="D625" s="7" t="str">
        <f t="shared" si="9"/>
        <v xml:space="preserve"> </v>
      </c>
      <c r="E625" s="6"/>
      <c r="F625" s="40"/>
      <c r="G625" s="95"/>
      <c r="H625" s="10"/>
      <c r="I625" s="9"/>
    </row>
    <row r="626" spans="1:9" ht="27.75" customHeight="1" x14ac:dyDescent="0.3">
      <c r="A626" s="85"/>
      <c r="B626" s="4">
        <v>595</v>
      </c>
      <c r="C626" s="6"/>
      <c r="D626" s="7" t="str">
        <f t="shared" si="9"/>
        <v xml:space="preserve"> </v>
      </c>
      <c r="E626" s="6"/>
      <c r="F626" s="40"/>
      <c r="G626" s="95"/>
      <c r="H626" s="10"/>
      <c r="I626" s="9"/>
    </row>
    <row r="627" spans="1:9" ht="27.75" customHeight="1" x14ac:dyDescent="0.3">
      <c r="A627" s="85"/>
      <c r="B627" s="4">
        <v>596</v>
      </c>
      <c r="C627" s="6"/>
      <c r="D627" s="7" t="str">
        <f t="shared" si="9"/>
        <v xml:space="preserve"> </v>
      </c>
      <c r="E627" s="6"/>
      <c r="F627" s="40"/>
      <c r="G627" s="95"/>
      <c r="H627" s="10"/>
      <c r="I627" s="9"/>
    </row>
    <row r="628" spans="1:9" ht="27.75" customHeight="1" x14ac:dyDescent="0.3">
      <c r="A628" s="85"/>
      <c r="B628" s="4">
        <v>597</v>
      </c>
      <c r="C628" s="6"/>
      <c r="D628" s="7" t="str">
        <f t="shared" si="9"/>
        <v xml:space="preserve"> </v>
      </c>
      <c r="E628" s="6"/>
      <c r="F628" s="40"/>
      <c r="G628" s="95"/>
      <c r="H628" s="10"/>
      <c r="I628" s="9"/>
    </row>
    <row r="629" spans="1:9" ht="27.75" customHeight="1" x14ac:dyDescent="0.3">
      <c r="A629" s="85"/>
      <c r="B629" s="4">
        <v>598</v>
      </c>
      <c r="C629" s="6"/>
      <c r="D629" s="7" t="str">
        <f t="shared" si="9"/>
        <v xml:space="preserve"> </v>
      </c>
      <c r="E629" s="6"/>
      <c r="F629" s="40"/>
      <c r="G629" s="95"/>
      <c r="H629" s="10"/>
      <c r="I629" s="9"/>
    </row>
    <row r="630" spans="1:9" ht="27.75" customHeight="1" x14ac:dyDescent="0.3">
      <c r="A630" s="85"/>
      <c r="B630" s="4">
        <v>599</v>
      </c>
      <c r="C630" s="6"/>
      <c r="D630" s="7" t="str">
        <f t="shared" si="9"/>
        <v xml:space="preserve"> </v>
      </c>
      <c r="E630" s="6"/>
      <c r="F630" s="40"/>
      <c r="G630" s="95"/>
      <c r="H630" s="10"/>
      <c r="I630" s="9"/>
    </row>
    <row r="631" spans="1:9" ht="27.75" customHeight="1" x14ac:dyDescent="0.3">
      <c r="A631" s="85"/>
      <c r="B631" s="4">
        <v>600</v>
      </c>
      <c r="C631" s="6"/>
      <c r="D631" s="7" t="str">
        <f t="shared" si="9"/>
        <v xml:space="preserve"> </v>
      </c>
      <c r="E631" s="6"/>
      <c r="F631" s="40"/>
      <c r="G631" s="95"/>
      <c r="H631" s="10"/>
      <c r="I631" s="9"/>
    </row>
    <row r="632" spans="1:9" ht="27.75" customHeight="1" x14ac:dyDescent="0.3">
      <c r="A632" s="85"/>
      <c r="B632" s="4">
        <v>601</v>
      </c>
      <c r="C632" s="6"/>
      <c r="D632" s="7" t="str">
        <f t="shared" si="9"/>
        <v xml:space="preserve"> </v>
      </c>
      <c r="E632" s="6"/>
      <c r="F632" s="40"/>
      <c r="G632" s="95"/>
      <c r="H632" s="10"/>
      <c r="I632" s="9"/>
    </row>
    <row r="633" spans="1:9" ht="27.75" customHeight="1" x14ac:dyDescent="0.3">
      <c r="A633" s="85"/>
      <c r="B633" s="4">
        <v>602</v>
      </c>
      <c r="C633" s="6"/>
      <c r="D633" s="7" t="str">
        <f t="shared" si="9"/>
        <v xml:space="preserve"> </v>
      </c>
      <c r="E633" s="6"/>
      <c r="F633" s="40"/>
      <c r="G633" s="95"/>
      <c r="H633" s="10"/>
      <c r="I633" s="9"/>
    </row>
    <row r="634" spans="1:9" ht="27.75" customHeight="1" x14ac:dyDescent="0.3">
      <c r="A634" s="85"/>
      <c r="B634" s="4">
        <v>603</v>
      </c>
      <c r="C634" s="6"/>
      <c r="D634" s="7" t="str">
        <f t="shared" si="9"/>
        <v xml:space="preserve"> </v>
      </c>
      <c r="E634" s="6"/>
      <c r="F634" s="40"/>
      <c r="G634" s="95"/>
      <c r="H634" s="10"/>
      <c r="I634" s="9"/>
    </row>
    <row r="635" spans="1:9" ht="27.75" customHeight="1" x14ac:dyDescent="0.3">
      <c r="A635" s="85"/>
      <c r="B635" s="4">
        <v>604</v>
      </c>
      <c r="C635" s="6"/>
      <c r="D635" s="7" t="str">
        <f t="shared" si="9"/>
        <v xml:space="preserve"> </v>
      </c>
      <c r="E635" s="6"/>
      <c r="F635" s="40"/>
      <c r="G635" s="95"/>
      <c r="H635" s="10"/>
      <c r="I635" s="9"/>
    </row>
    <row r="636" spans="1:9" ht="27.75" customHeight="1" x14ac:dyDescent="0.3">
      <c r="A636" s="85"/>
      <c r="B636" s="4">
        <v>605</v>
      </c>
      <c r="C636" s="6"/>
      <c r="D636" s="7" t="str">
        <f t="shared" si="9"/>
        <v xml:space="preserve"> </v>
      </c>
      <c r="E636" s="6"/>
      <c r="F636" s="40"/>
      <c r="G636" s="95"/>
      <c r="H636" s="10"/>
      <c r="I636" s="9"/>
    </row>
    <row r="637" spans="1:9" ht="27.75" customHeight="1" x14ac:dyDescent="0.3">
      <c r="A637" s="85"/>
      <c r="B637" s="4">
        <v>606</v>
      </c>
      <c r="C637" s="6"/>
      <c r="D637" s="7" t="str">
        <f t="shared" si="9"/>
        <v xml:space="preserve"> </v>
      </c>
      <c r="E637" s="6"/>
      <c r="F637" s="40"/>
      <c r="G637" s="95"/>
      <c r="H637" s="10"/>
      <c r="I637" s="9"/>
    </row>
    <row r="638" spans="1:9" ht="27.75" customHeight="1" x14ac:dyDescent="0.3">
      <c r="A638" s="85"/>
      <c r="B638" s="4">
        <v>607</v>
      </c>
      <c r="C638" s="6"/>
      <c r="D638" s="7" t="str">
        <f t="shared" si="9"/>
        <v xml:space="preserve"> </v>
      </c>
      <c r="E638" s="6"/>
      <c r="F638" s="40"/>
      <c r="G638" s="95"/>
      <c r="H638" s="10"/>
      <c r="I638" s="9"/>
    </row>
    <row r="639" spans="1:9" ht="27.75" customHeight="1" x14ac:dyDescent="0.3">
      <c r="A639" s="85"/>
      <c r="B639" s="4">
        <v>608</v>
      </c>
      <c r="C639" s="6"/>
      <c r="D639" s="7" t="str">
        <f t="shared" si="9"/>
        <v xml:space="preserve"> </v>
      </c>
      <c r="E639" s="6"/>
      <c r="F639" s="40"/>
      <c r="G639" s="95"/>
      <c r="H639" s="10"/>
      <c r="I639" s="9"/>
    </row>
    <row r="640" spans="1:9" ht="27.75" customHeight="1" x14ac:dyDescent="0.3">
      <c r="A640" s="85"/>
      <c r="B640" s="4">
        <v>609</v>
      </c>
      <c r="C640" s="6"/>
      <c r="D640" s="7" t="str">
        <f t="shared" si="9"/>
        <v xml:space="preserve"> </v>
      </c>
      <c r="E640" s="6"/>
      <c r="F640" s="40"/>
      <c r="G640" s="95"/>
      <c r="H640" s="10"/>
      <c r="I640" s="9"/>
    </row>
    <row r="641" spans="1:9" ht="27.75" customHeight="1" x14ac:dyDescent="0.3">
      <c r="A641" s="85"/>
      <c r="B641" s="4">
        <v>610</v>
      </c>
      <c r="C641" s="6"/>
      <c r="D641" s="7" t="str">
        <f t="shared" si="9"/>
        <v xml:space="preserve"> </v>
      </c>
      <c r="E641" s="6"/>
      <c r="F641" s="40"/>
      <c r="G641" s="95"/>
      <c r="H641" s="10"/>
      <c r="I641" s="9"/>
    </row>
    <row r="642" spans="1:9" ht="27.75" customHeight="1" x14ac:dyDescent="0.3">
      <c r="A642" s="85"/>
      <c r="B642" s="4">
        <v>611</v>
      </c>
      <c r="C642" s="6"/>
      <c r="D642" s="7" t="str">
        <f t="shared" si="9"/>
        <v xml:space="preserve"> </v>
      </c>
      <c r="E642" s="6"/>
      <c r="F642" s="40"/>
      <c r="G642" s="95"/>
      <c r="H642" s="10"/>
      <c r="I642" s="9"/>
    </row>
    <row r="643" spans="1:9" ht="27.75" customHeight="1" x14ac:dyDescent="0.3">
      <c r="A643" s="85"/>
      <c r="B643" s="4">
        <v>612</v>
      </c>
      <c r="C643" s="6"/>
      <c r="D643" s="7" t="str">
        <f t="shared" si="9"/>
        <v xml:space="preserve"> </v>
      </c>
      <c r="E643" s="6"/>
      <c r="F643" s="40"/>
      <c r="G643" s="95"/>
      <c r="H643" s="10"/>
      <c r="I643" s="9"/>
    </row>
    <row r="644" spans="1:9" ht="27.75" customHeight="1" x14ac:dyDescent="0.3">
      <c r="A644" s="85"/>
      <c r="B644" s="4">
        <v>613</v>
      </c>
      <c r="C644" s="6"/>
      <c r="D644" s="7" t="str">
        <f t="shared" si="9"/>
        <v xml:space="preserve"> </v>
      </c>
      <c r="E644" s="6"/>
      <c r="F644" s="40"/>
      <c r="G644" s="95"/>
      <c r="H644" s="10"/>
      <c r="I644" s="9"/>
    </row>
    <row r="645" spans="1:9" ht="27.75" customHeight="1" x14ac:dyDescent="0.3">
      <c r="A645" s="85"/>
      <c r="B645" s="4">
        <v>614</v>
      </c>
      <c r="C645" s="6"/>
      <c r="D645" s="7" t="str">
        <f t="shared" si="9"/>
        <v xml:space="preserve"> </v>
      </c>
      <c r="E645" s="6"/>
      <c r="F645" s="40"/>
      <c r="G645" s="95"/>
      <c r="H645" s="10"/>
      <c r="I645" s="9"/>
    </row>
    <row r="646" spans="1:9" ht="27.75" customHeight="1" x14ac:dyDescent="0.3">
      <c r="A646" s="85"/>
      <c r="B646" s="4">
        <v>615</v>
      </c>
      <c r="C646" s="6"/>
      <c r="D646" s="7" t="str">
        <f t="shared" si="9"/>
        <v xml:space="preserve"> </v>
      </c>
      <c r="E646" s="6"/>
      <c r="F646" s="40"/>
      <c r="G646" s="95"/>
      <c r="H646" s="10"/>
      <c r="I646" s="9"/>
    </row>
    <row r="647" spans="1:9" ht="27.75" customHeight="1" x14ac:dyDescent="0.3">
      <c r="A647" s="85"/>
      <c r="B647" s="4">
        <v>616</v>
      </c>
      <c r="C647" s="6"/>
      <c r="D647" s="7" t="str">
        <f t="shared" si="9"/>
        <v xml:space="preserve"> </v>
      </c>
      <c r="E647" s="6"/>
      <c r="F647" s="40"/>
      <c r="G647" s="95"/>
      <c r="H647" s="10"/>
      <c r="I647" s="9"/>
    </row>
    <row r="648" spans="1:9" ht="27.75" customHeight="1" x14ac:dyDescent="0.3">
      <c r="A648" s="85"/>
      <c r="B648" s="4">
        <v>617</v>
      </c>
      <c r="C648" s="6"/>
      <c r="D648" s="7" t="str">
        <f t="shared" si="9"/>
        <v xml:space="preserve"> </v>
      </c>
      <c r="E648" s="6"/>
      <c r="F648" s="40"/>
      <c r="G648" s="95"/>
      <c r="H648" s="10"/>
      <c r="I648" s="9"/>
    </row>
    <row r="649" spans="1:9" ht="27.75" customHeight="1" x14ac:dyDescent="0.3">
      <c r="A649" s="85"/>
      <c r="B649" s="4">
        <v>618</v>
      </c>
      <c r="C649" s="6"/>
      <c r="D649" s="7" t="str">
        <f t="shared" si="9"/>
        <v xml:space="preserve"> </v>
      </c>
      <c r="E649" s="6"/>
      <c r="F649" s="40"/>
      <c r="G649" s="95"/>
      <c r="H649" s="10"/>
      <c r="I649" s="9"/>
    </row>
    <row r="650" spans="1:9" ht="27.75" customHeight="1" x14ac:dyDescent="0.3">
      <c r="A650" s="85"/>
      <c r="B650" s="4">
        <v>619</v>
      </c>
      <c r="C650" s="6"/>
      <c r="D650" s="7" t="str">
        <f t="shared" si="9"/>
        <v xml:space="preserve"> </v>
      </c>
      <c r="E650" s="6"/>
      <c r="F650" s="40"/>
      <c r="G650" s="95"/>
      <c r="H650" s="10"/>
      <c r="I650" s="9"/>
    </row>
    <row r="651" spans="1:9" ht="27.75" customHeight="1" x14ac:dyDescent="0.3">
      <c r="A651" s="85"/>
      <c r="B651" s="4">
        <v>620</v>
      </c>
      <c r="C651" s="6"/>
      <c r="D651" s="7" t="str">
        <f t="shared" si="9"/>
        <v xml:space="preserve"> </v>
      </c>
      <c r="E651" s="6"/>
      <c r="F651" s="40"/>
      <c r="G651" s="95"/>
      <c r="H651" s="10"/>
      <c r="I651" s="9"/>
    </row>
    <row r="652" spans="1:9" ht="27.75" customHeight="1" x14ac:dyDescent="0.3">
      <c r="A652" s="85"/>
      <c r="B652" s="4">
        <v>621</v>
      </c>
      <c r="C652" s="6"/>
      <c r="D652" s="7" t="str">
        <f t="shared" si="9"/>
        <v xml:space="preserve"> </v>
      </c>
      <c r="E652" s="6"/>
      <c r="F652" s="40"/>
      <c r="G652" s="95"/>
      <c r="H652" s="10"/>
      <c r="I652" s="9"/>
    </row>
    <row r="653" spans="1:9" ht="27.75" customHeight="1" x14ac:dyDescent="0.3">
      <c r="A653" s="85"/>
      <c r="B653" s="4">
        <v>622</v>
      </c>
      <c r="C653" s="6"/>
      <c r="D653" s="7" t="str">
        <f t="shared" si="9"/>
        <v xml:space="preserve"> </v>
      </c>
      <c r="E653" s="6"/>
      <c r="F653" s="40"/>
      <c r="G653" s="95"/>
      <c r="H653" s="10"/>
      <c r="I653" s="9"/>
    </row>
    <row r="654" spans="1:9" ht="27.75" customHeight="1" x14ac:dyDescent="0.3">
      <c r="A654" s="85"/>
      <c r="B654" s="4">
        <v>623</v>
      </c>
      <c r="C654" s="6"/>
      <c r="D654" s="7" t="str">
        <f t="shared" si="9"/>
        <v xml:space="preserve"> </v>
      </c>
      <c r="E654" s="6"/>
      <c r="F654" s="40"/>
      <c r="G654" s="95"/>
      <c r="H654" s="10"/>
      <c r="I654" s="9"/>
    </row>
    <row r="655" spans="1:9" ht="27.75" customHeight="1" x14ac:dyDescent="0.3">
      <c r="A655" s="85"/>
      <c r="B655" s="4">
        <v>624</v>
      </c>
      <c r="C655" s="6"/>
      <c r="D655" s="7" t="str">
        <f t="shared" si="9"/>
        <v xml:space="preserve"> </v>
      </c>
      <c r="E655" s="6"/>
      <c r="F655" s="40"/>
      <c r="G655" s="95"/>
      <c r="H655" s="10"/>
      <c r="I655" s="9"/>
    </row>
    <row r="656" spans="1:9" ht="27.75" customHeight="1" x14ac:dyDescent="0.3">
      <c r="A656" s="85"/>
      <c r="B656" s="4">
        <v>625</v>
      </c>
      <c r="C656" s="6"/>
      <c r="D656" s="7" t="str">
        <f t="shared" si="9"/>
        <v xml:space="preserve"> </v>
      </c>
      <c r="E656" s="6"/>
      <c r="F656" s="40"/>
      <c r="G656" s="95"/>
      <c r="H656" s="10"/>
      <c r="I656" s="9"/>
    </row>
    <row r="657" spans="1:9" ht="27.75" customHeight="1" x14ac:dyDescent="0.3">
      <c r="A657" s="85"/>
      <c r="B657" s="4">
        <v>626</v>
      </c>
      <c r="C657" s="6"/>
      <c r="D657" s="7" t="str">
        <f t="shared" si="9"/>
        <v xml:space="preserve"> </v>
      </c>
      <c r="E657" s="6"/>
      <c r="F657" s="40"/>
      <c r="G657" s="95"/>
      <c r="H657" s="10"/>
      <c r="I657" s="9"/>
    </row>
    <row r="658" spans="1:9" ht="27.75" customHeight="1" x14ac:dyDescent="0.3">
      <c r="A658" s="85"/>
      <c r="B658" s="4">
        <v>627</v>
      </c>
      <c r="C658" s="6"/>
      <c r="D658" s="7" t="str">
        <f t="shared" si="9"/>
        <v xml:space="preserve"> </v>
      </c>
      <c r="E658" s="6"/>
      <c r="F658" s="40"/>
      <c r="G658" s="95"/>
      <c r="H658" s="10"/>
      <c r="I658" s="9"/>
    </row>
    <row r="659" spans="1:9" ht="27.75" customHeight="1" x14ac:dyDescent="0.3">
      <c r="A659" s="85"/>
      <c r="B659" s="4">
        <v>628</v>
      </c>
      <c r="C659" s="6"/>
      <c r="D659" s="7" t="str">
        <f t="shared" si="9"/>
        <v xml:space="preserve"> </v>
      </c>
      <c r="E659" s="6"/>
      <c r="F659" s="40"/>
      <c r="G659" s="95"/>
      <c r="H659" s="10"/>
      <c r="I659" s="9"/>
    </row>
    <row r="660" spans="1:9" ht="27.75" customHeight="1" x14ac:dyDescent="0.3">
      <c r="A660" s="85"/>
      <c r="B660" s="4">
        <v>629</v>
      </c>
      <c r="C660" s="6"/>
      <c r="D660" s="7" t="str">
        <f t="shared" si="9"/>
        <v xml:space="preserve"> </v>
      </c>
      <c r="E660" s="6"/>
      <c r="F660" s="40"/>
      <c r="G660" s="95"/>
      <c r="H660" s="10"/>
      <c r="I660" s="9"/>
    </row>
    <row r="661" spans="1:9" ht="27.75" customHeight="1" x14ac:dyDescent="0.3">
      <c r="A661" s="85"/>
      <c r="B661" s="4">
        <v>630</v>
      </c>
      <c r="C661" s="6"/>
      <c r="D661" s="7" t="str">
        <f t="shared" si="9"/>
        <v xml:space="preserve"> </v>
      </c>
      <c r="E661" s="6"/>
      <c r="F661" s="40"/>
      <c r="G661" s="95"/>
      <c r="H661" s="10"/>
      <c r="I661" s="9"/>
    </row>
    <row r="662" spans="1:9" ht="27.75" customHeight="1" x14ac:dyDescent="0.3">
      <c r="A662" s="85"/>
      <c r="B662" s="4">
        <v>631</v>
      </c>
      <c r="C662" s="6"/>
      <c r="D662" s="7" t="str">
        <f t="shared" si="9"/>
        <v xml:space="preserve"> </v>
      </c>
      <c r="E662" s="6"/>
      <c r="F662" s="40"/>
      <c r="G662" s="95"/>
      <c r="H662" s="10"/>
      <c r="I662" s="9"/>
    </row>
    <row r="663" spans="1:9" ht="27.75" customHeight="1" x14ac:dyDescent="0.3">
      <c r="A663" s="85"/>
      <c r="B663" s="4">
        <v>632</v>
      </c>
      <c r="C663" s="6"/>
      <c r="D663" s="7" t="str">
        <f t="shared" si="9"/>
        <v xml:space="preserve"> </v>
      </c>
      <c r="E663" s="6"/>
      <c r="F663" s="40"/>
      <c r="G663" s="95"/>
      <c r="H663" s="10"/>
      <c r="I663" s="9"/>
    </row>
    <row r="664" spans="1:9" ht="27.75" customHeight="1" x14ac:dyDescent="0.3">
      <c r="A664" s="85"/>
      <c r="B664" s="4">
        <v>633</v>
      </c>
      <c r="C664" s="6"/>
      <c r="D664" s="7" t="str">
        <f t="shared" si="9"/>
        <v xml:space="preserve"> </v>
      </c>
      <c r="E664" s="6"/>
      <c r="F664" s="40"/>
      <c r="G664" s="95"/>
      <c r="H664" s="10"/>
      <c r="I664" s="9"/>
    </row>
    <row r="665" spans="1:9" ht="27.75" customHeight="1" x14ac:dyDescent="0.3">
      <c r="A665" s="85"/>
      <c r="B665" s="4">
        <v>634</v>
      </c>
      <c r="C665" s="6"/>
      <c r="D665" s="7" t="str">
        <f t="shared" si="9"/>
        <v xml:space="preserve"> </v>
      </c>
      <c r="E665" s="6"/>
      <c r="F665" s="40"/>
      <c r="G665" s="95"/>
      <c r="H665" s="10"/>
      <c r="I665" s="9"/>
    </row>
    <row r="666" spans="1:9" ht="27.75" customHeight="1" x14ac:dyDescent="0.3">
      <c r="A666" s="85"/>
      <c r="B666" s="4">
        <v>635</v>
      </c>
      <c r="C666" s="6"/>
      <c r="D666" s="7" t="str">
        <f t="shared" si="9"/>
        <v xml:space="preserve"> </v>
      </c>
      <c r="E666" s="6"/>
      <c r="F666" s="40"/>
      <c r="G666" s="95"/>
      <c r="H666" s="10"/>
      <c r="I666" s="9"/>
    </row>
    <row r="667" spans="1:9" ht="27.75" customHeight="1" x14ac:dyDescent="0.3">
      <c r="A667" s="85"/>
      <c r="B667" s="4">
        <v>636</v>
      </c>
      <c r="C667" s="6"/>
      <c r="D667" s="7" t="str">
        <f t="shared" si="9"/>
        <v xml:space="preserve"> </v>
      </c>
      <c r="E667" s="6"/>
      <c r="F667" s="40"/>
      <c r="G667" s="95"/>
      <c r="H667" s="10"/>
      <c r="I667" s="9"/>
    </row>
    <row r="668" spans="1:9" ht="27.75" customHeight="1" x14ac:dyDescent="0.3">
      <c r="A668" s="85"/>
      <c r="B668" s="4">
        <v>637</v>
      </c>
      <c r="C668" s="6"/>
      <c r="D668" s="7" t="str">
        <f t="shared" si="9"/>
        <v xml:space="preserve"> </v>
      </c>
      <c r="E668" s="6"/>
      <c r="F668" s="40"/>
      <c r="G668" s="95"/>
      <c r="H668" s="10"/>
      <c r="I668" s="9"/>
    </row>
    <row r="669" spans="1:9" ht="27.75" customHeight="1" x14ac:dyDescent="0.3">
      <c r="A669" s="85"/>
      <c r="B669" s="4">
        <v>638</v>
      </c>
      <c r="C669" s="6"/>
      <c r="D669" s="7" t="str">
        <f t="shared" si="9"/>
        <v xml:space="preserve"> </v>
      </c>
      <c r="E669" s="6"/>
      <c r="F669" s="40"/>
      <c r="G669" s="95"/>
      <c r="H669" s="10"/>
      <c r="I669" s="9"/>
    </row>
    <row r="670" spans="1:9" ht="27.75" customHeight="1" x14ac:dyDescent="0.3">
      <c r="A670" s="85"/>
      <c r="B670" s="4">
        <v>639</v>
      </c>
      <c r="C670" s="6"/>
      <c r="D670" s="7" t="str">
        <f t="shared" si="9"/>
        <v xml:space="preserve"> </v>
      </c>
      <c r="E670" s="6"/>
      <c r="F670" s="40"/>
      <c r="G670" s="95"/>
      <c r="H670" s="10"/>
      <c r="I670" s="9"/>
    </row>
    <row r="671" spans="1:9" ht="27.75" customHeight="1" x14ac:dyDescent="0.3">
      <c r="A671" s="85"/>
      <c r="B671" s="4">
        <v>640</v>
      </c>
      <c r="C671" s="6"/>
      <c r="D671" s="7" t="str">
        <f t="shared" si="9"/>
        <v xml:space="preserve"> </v>
      </c>
      <c r="E671" s="6"/>
      <c r="F671" s="40"/>
      <c r="G671" s="95"/>
      <c r="H671" s="10"/>
      <c r="I671" s="9"/>
    </row>
    <row r="672" spans="1:9" ht="27.75" customHeight="1" x14ac:dyDescent="0.3">
      <c r="A672" s="85"/>
      <c r="B672" s="4">
        <v>641</v>
      </c>
      <c r="C672" s="6"/>
      <c r="D672" s="7" t="str">
        <f t="shared" ref="D672:D735" si="10">IF(H672="", " ", VLOOKUP(H672,JobsTable,4,FALSE))</f>
        <v xml:space="preserve"> </v>
      </c>
      <c r="E672" s="6"/>
      <c r="F672" s="40"/>
      <c r="G672" s="95"/>
      <c r="H672" s="10"/>
      <c r="I672" s="9"/>
    </row>
    <row r="673" spans="1:9" ht="27.75" customHeight="1" x14ac:dyDescent="0.3">
      <c r="A673" s="85"/>
      <c r="B673" s="4">
        <v>642</v>
      </c>
      <c r="C673" s="6"/>
      <c r="D673" s="7" t="str">
        <f t="shared" si="10"/>
        <v xml:space="preserve"> </v>
      </c>
      <c r="E673" s="6"/>
      <c r="F673" s="40"/>
      <c r="G673" s="95"/>
      <c r="H673" s="10"/>
      <c r="I673" s="9"/>
    </row>
    <row r="674" spans="1:9" ht="27.75" customHeight="1" x14ac:dyDescent="0.3">
      <c r="A674" s="85"/>
      <c r="B674" s="4">
        <v>643</v>
      </c>
      <c r="C674" s="6"/>
      <c r="D674" s="7" t="str">
        <f t="shared" si="10"/>
        <v xml:space="preserve"> </v>
      </c>
      <c r="E674" s="6"/>
      <c r="F674" s="40"/>
      <c r="G674" s="95"/>
      <c r="H674" s="10"/>
      <c r="I674" s="9"/>
    </row>
    <row r="675" spans="1:9" ht="27.75" customHeight="1" x14ac:dyDescent="0.3">
      <c r="A675" s="85"/>
      <c r="B675" s="4">
        <v>644</v>
      </c>
      <c r="C675" s="6"/>
      <c r="D675" s="7" t="str">
        <f t="shared" si="10"/>
        <v xml:space="preserve"> </v>
      </c>
      <c r="E675" s="6"/>
      <c r="F675" s="40"/>
      <c r="G675" s="95"/>
      <c r="H675" s="10"/>
      <c r="I675" s="9"/>
    </row>
    <row r="676" spans="1:9" ht="27.75" customHeight="1" x14ac:dyDescent="0.3">
      <c r="A676" s="85"/>
      <c r="B676" s="4">
        <v>645</v>
      </c>
      <c r="C676" s="6"/>
      <c r="D676" s="7" t="str">
        <f t="shared" si="10"/>
        <v xml:space="preserve"> </v>
      </c>
      <c r="E676" s="6"/>
      <c r="F676" s="40"/>
      <c r="G676" s="95"/>
      <c r="H676" s="10"/>
      <c r="I676" s="9"/>
    </row>
    <row r="677" spans="1:9" ht="27.75" customHeight="1" x14ac:dyDescent="0.3">
      <c r="A677" s="85"/>
      <c r="B677" s="4">
        <v>646</v>
      </c>
      <c r="C677" s="6"/>
      <c r="D677" s="7" t="str">
        <f t="shared" si="10"/>
        <v xml:space="preserve"> </v>
      </c>
      <c r="E677" s="6"/>
      <c r="F677" s="40"/>
      <c r="G677" s="95"/>
      <c r="H677" s="10"/>
      <c r="I677" s="9"/>
    </row>
    <row r="678" spans="1:9" ht="27.75" customHeight="1" x14ac:dyDescent="0.3">
      <c r="A678" s="85"/>
      <c r="B678" s="4">
        <v>647</v>
      </c>
      <c r="C678" s="6"/>
      <c r="D678" s="7" t="str">
        <f t="shared" si="10"/>
        <v xml:space="preserve"> </v>
      </c>
      <c r="E678" s="6"/>
      <c r="F678" s="40"/>
      <c r="G678" s="95"/>
      <c r="H678" s="10"/>
      <c r="I678" s="9"/>
    </row>
    <row r="679" spans="1:9" ht="27.75" customHeight="1" x14ac:dyDescent="0.3">
      <c r="A679" s="85"/>
      <c r="B679" s="4">
        <v>648</v>
      </c>
      <c r="C679" s="6"/>
      <c r="D679" s="7" t="str">
        <f t="shared" si="10"/>
        <v xml:space="preserve"> </v>
      </c>
      <c r="E679" s="6"/>
      <c r="F679" s="40"/>
      <c r="G679" s="95"/>
      <c r="H679" s="10"/>
      <c r="I679" s="9"/>
    </row>
    <row r="680" spans="1:9" ht="27.75" customHeight="1" x14ac:dyDescent="0.3">
      <c r="A680" s="85"/>
      <c r="B680" s="4">
        <v>649</v>
      </c>
      <c r="C680" s="6"/>
      <c r="D680" s="7" t="str">
        <f t="shared" si="10"/>
        <v xml:space="preserve"> </v>
      </c>
      <c r="E680" s="6"/>
      <c r="F680" s="40"/>
      <c r="G680" s="95"/>
      <c r="H680" s="10"/>
      <c r="I680" s="9"/>
    </row>
    <row r="681" spans="1:9" ht="27.75" customHeight="1" x14ac:dyDescent="0.3">
      <c r="A681" s="85"/>
      <c r="B681" s="4">
        <v>650</v>
      </c>
      <c r="C681" s="6"/>
      <c r="D681" s="7" t="str">
        <f t="shared" si="10"/>
        <v xml:space="preserve"> </v>
      </c>
      <c r="E681" s="6"/>
      <c r="F681" s="40"/>
      <c r="G681" s="95"/>
      <c r="H681" s="10"/>
      <c r="I681" s="9"/>
    </row>
    <row r="682" spans="1:9" ht="27.75" customHeight="1" x14ac:dyDescent="0.3">
      <c r="A682" s="85"/>
      <c r="B682" s="4">
        <v>651</v>
      </c>
      <c r="C682" s="6"/>
      <c r="D682" s="7" t="str">
        <f t="shared" si="10"/>
        <v xml:space="preserve"> </v>
      </c>
      <c r="E682" s="6"/>
      <c r="F682" s="40"/>
      <c r="G682" s="95"/>
      <c r="H682" s="10"/>
      <c r="I682" s="9"/>
    </row>
    <row r="683" spans="1:9" ht="27.75" customHeight="1" x14ac:dyDescent="0.3">
      <c r="A683" s="85"/>
      <c r="B683" s="4">
        <v>652</v>
      </c>
      <c r="C683" s="6"/>
      <c r="D683" s="7" t="str">
        <f t="shared" si="10"/>
        <v xml:space="preserve"> </v>
      </c>
      <c r="E683" s="6"/>
      <c r="F683" s="40"/>
      <c r="G683" s="95"/>
      <c r="H683" s="10"/>
      <c r="I683" s="9"/>
    </row>
    <row r="684" spans="1:9" ht="27.75" customHeight="1" x14ac:dyDescent="0.3">
      <c r="A684" s="85"/>
      <c r="B684" s="4">
        <v>653</v>
      </c>
      <c r="C684" s="6"/>
      <c r="D684" s="7" t="str">
        <f t="shared" si="10"/>
        <v xml:space="preserve"> </v>
      </c>
      <c r="E684" s="6"/>
      <c r="F684" s="40"/>
      <c r="G684" s="95"/>
      <c r="H684" s="10"/>
      <c r="I684" s="9"/>
    </row>
    <row r="685" spans="1:9" ht="27.75" customHeight="1" x14ac:dyDescent="0.3">
      <c r="A685" s="85"/>
      <c r="B685" s="4">
        <v>654</v>
      </c>
      <c r="C685" s="6"/>
      <c r="D685" s="7" t="str">
        <f t="shared" si="10"/>
        <v xml:space="preserve"> </v>
      </c>
      <c r="E685" s="6"/>
      <c r="F685" s="40"/>
      <c r="G685" s="95"/>
      <c r="H685" s="10"/>
      <c r="I685" s="9"/>
    </row>
    <row r="686" spans="1:9" ht="27.75" customHeight="1" x14ac:dyDescent="0.3">
      <c r="A686" s="85"/>
      <c r="B686" s="4">
        <v>655</v>
      </c>
      <c r="C686" s="6"/>
      <c r="D686" s="7" t="str">
        <f t="shared" si="10"/>
        <v xml:space="preserve"> </v>
      </c>
      <c r="E686" s="6"/>
      <c r="F686" s="40"/>
      <c r="G686" s="95"/>
      <c r="H686" s="10"/>
      <c r="I686" s="9"/>
    </row>
    <row r="687" spans="1:9" ht="27.75" customHeight="1" x14ac:dyDescent="0.3">
      <c r="A687" s="85"/>
      <c r="B687" s="4">
        <v>656</v>
      </c>
      <c r="C687" s="6"/>
      <c r="D687" s="7" t="str">
        <f t="shared" si="10"/>
        <v xml:space="preserve"> </v>
      </c>
      <c r="E687" s="6"/>
      <c r="F687" s="40"/>
      <c r="G687" s="95"/>
      <c r="H687" s="10"/>
      <c r="I687" s="9"/>
    </row>
    <row r="688" spans="1:9" ht="27.75" customHeight="1" x14ac:dyDescent="0.3">
      <c r="A688" s="85"/>
      <c r="B688" s="4">
        <v>657</v>
      </c>
      <c r="C688" s="6"/>
      <c r="D688" s="7" t="str">
        <f t="shared" si="10"/>
        <v xml:space="preserve"> </v>
      </c>
      <c r="E688" s="6"/>
      <c r="F688" s="40"/>
      <c r="G688" s="95"/>
      <c r="H688" s="10"/>
      <c r="I688" s="9"/>
    </row>
    <row r="689" spans="1:9" ht="27.75" customHeight="1" x14ac:dyDescent="0.3">
      <c r="A689" s="85"/>
      <c r="B689" s="4">
        <v>658</v>
      </c>
      <c r="C689" s="6"/>
      <c r="D689" s="7" t="str">
        <f t="shared" si="10"/>
        <v xml:space="preserve"> </v>
      </c>
      <c r="E689" s="6"/>
      <c r="F689" s="40"/>
      <c r="G689" s="95"/>
      <c r="H689" s="10"/>
      <c r="I689" s="9"/>
    </row>
    <row r="690" spans="1:9" ht="27.75" customHeight="1" x14ac:dyDescent="0.3">
      <c r="A690" s="85"/>
      <c r="B690" s="4">
        <v>659</v>
      </c>
      <c r="C690" s="6"/>
      <c r="D690" s="7" t="str">
        <f t="shared" si="10"/>
        <v xml:space="preserve"> </v>
      </c>
      <c r="E690" s="6"/>
      <c r="F690" s="40"/>
      <c r="G690" s="95"/>
      <c r="H690" s="10"/>
      <c r="I690" s="9"/>
    </row>
    <row r="691" spans="1:9" ht="27.75" customHeight="1" x14ac:dyDescent="0.3">
      <c r="A691" s="85"/>
      <c r="B691" s="4">
        <v>660</v>
      </c>
      <c r="C691" s="6"/>
      <c r="D691" s="7" t="str">
        <f t="shared" si="10"/>
        <v xml:space="preserve"> </v>
      </c>
      <c r="E691" s="6"/>
      <c r="F691" s="40"/>
      <c r="G691" s="95"/>
      <c r="H691" s="10"/>
      <c r="I691" s="9"/>
    </row>
    <row r="692" spans="1:9" ht="27.75" customHeight="1" x14ac:dyDescent="0.3">
      <c r="A692" s="85"/>
      <c r="B692" s="4">
        <v>661</v>
      </c>
      <c r="C692" s="6"/>
      <c r="D692" s="7" t="str">
        <f t="shared" si="10"/>
        <v xml:space="preserve"> </v>
      </c>
      <c r="E692" s="6"/>
      <c r="F692" s="40"/>
      <c r="G692" s="95"/>
      <c r="H692" s="10"/>
      <c r="I692" s="9"/>
    </row>
    <row r="693" spans="1:9" ht="27.75" customHeight="1" x14ac:dyDescent="0.3">
      <c r="A693" s="85"/>
      <c r="B693" s="4">
        <v>662</v>
      </c>
      <c r="C693" s="6"/>
      <c r="D693" s="7" t="str">
        <f t="shared" si="10"/>
        <v xml:space="preserve"> </v>
      </c>
      <c r="E693" s="6"/>
      <c r="F693" s="40"/>
      <c r="G693" s="95"/>
      <c r="H693" s="10"/>
      <c r="I693" s="9"/>
    </row>
    <row r="694" spans="1:9" ht="27.75" customHeight="1" x14ac:dyDescent="0.3">
      <c r="A694" s="85"/>
      <c r="B694" s="4">
        <v>663</v>
      </c>
      <c r="C694" s="6"/>
      <c r="D694" s="7" t="str">
        <f t="shared" si="10"/>
        <v xml:space="preserve"> </v>
      </c>
      <c r="E694" s="6"/>
      <c r="F694" s="40"/>
      <c r="G694" s="95"/>
      <c r="H694" s="10"/>
      <c r="I694" s="9"/>
    </row>
    <row r="695" spans="1:9" ht="27.75" customHeight="1" x14ac:dyDescent="0.3">
      <c r="A695" s="85"/>
      <c r="B695" s="4">
        <v>664</v>
      </c>
      <c r="C695" s="6"/>
      <c r="D695" s="7" t="str">
        <f t="shared" si="10"/>
        <v xml:space="preserve"> </v>
      </c>
      <c r="E695" s="6"/>
      <c r="F695" s="40"/>
      <c r="G695" s="95"/>
      <c r="H695" s="10"/>
      <c r="I695" s="9"/>
    </row>
    <row r="696" spans="1:9" ht="27.75" customHeight="1" x14ac:dyDescent="0.3">
      <c r="A696" s="85"/>
      <c r="B696" s="4">
        <v>665</v>
      </c>
      <c r="C696" s="6"/>
      <c r="D696" s="7" t="str">
        <f t="shared" si="10"/>
        <v xml:space="preserve"> </v>
      </c>
      <c r="E696" s="6"/>
      <c r="F696" s="40"/>
      <c r="G696" s="95"/>
      <c r="H696" s="10"/>
      <c r="I696" s="9"/>
    </row>
    <row r="697" spans="1:9" ht="27.75" customHeight="1" x14ac:dyDescent="0.3">
      <c r="A697" s="85"/>
      <c r="B697" s="4">
        <v>666</v>
      </c>
      <c r="C697" s="6"/>
      <c r="D697" s="7" t="str">
        <f t="shared" si="10"/>
        <v xml:space="preserve"> </v>
      </c>
      <c r="E697" s="6"/>
      <c r="F697" s="40"/>
      <c r="G697" s="95"/>
      <c r="H697" s="10"/>
      <c r="I697" s="9"/>
    </row>
    <row r="698" spans="1:9" ht="27.75" customHeight="1" x14ac:dyDescent="0.3">
      <c r="A698" s="85"/>
      <c r="B698" s="4">
        <v>667</v>
      </c>
      <c r="C698" s="6"/>
      <c r="D698" s="7" t="str">
        <f t="shared" si="10"/>
        <v xml:space="preserve"> </v>
      </c>
      <c r="E698" s="6"/>
      <c r="F698" s="40"/>
      <c r="G698" s="95"/>
      <c r="H698" s="10"/>
      <c r="I698" s="9"/>
    </row>
    <row r="699" spans="1:9" ht="27.75" customHeight="1" x14ac:dyDescent="0.3">
      <c r="A699" s="85"/>
      <c r="B699" s="4">
        <v>668</v>
      </c>
      <c r="C699" s="6"/>
      <c r="D699" s="7" t="str">
        <f t="shared" si="10"/>
        <v xml:space="preserve"> </v>
      </c>
      <c r="E699" s="6"/>
      <c r="F699" s="40"/>
      <c r="G699" s="95"/>
      <c r="H699" s="10"/>
      <c r="I699" s="9"/>
    </row>
    <row r="700" spans="1:9" ht="27.75" customHeight="1" x14ac:dyDescent="0.3">
      <c r="A700" s="85"/>
      <c r="B700" s="4">
        <v>669</v>
      </c>
      <c r="C700" s="6"/>
      <c r="D700" s="7" t="str">
        <f t="shared" si="10"/>
        <v xml:space="preserve"> </v>
      </c>
      <c r="E700" s="6"/>
      <c r="F700" s="40"/>
      <c r="G700" s="95"/>
      <c r="H700" s="10"/>
      <c r="I700" s="9"/>
    </row>
    <row r="701" spans="1:9" ht="27.75" customHeight="1" x14ac:dyDescent="0.3">
      <c r="A701" s="85"/>
      <c r="B701" s="4">
        <v>670</v>
      </c>
      <c r="C701" s="6"/>
      <c r="D701" s="7" t="str">
        <f t="shared" si="10"/>
        <v xml:space="preserve"> </v>
      </c>
      <c r="E701" s="6"/>
      <c r="F701" s="40"/>
      <c r="G701" s="95"/>
      <c r="H701" s="10"/>
      <c r="I701" s="9"/>
    </row>
    <row r="702" spans="1:9" ht="27.75" customHeight="1" x14ac:dyDescent="0.3">
      <c r="A702" s="85"/>
      <c r="B702" s="4">
        <v>671</v>
      </c>
      <c r="C702" s="6"/>
      <c r="D702" s="7" t="str">
        <f t="shared" si="10"/>
        <v xml:space="preserve"> </v>
      </c>
      <c r="E702" s="6"/>
      <c r="F702" s="40"/>
      <c r="G702" s="95"/>
      <c r="H702" s="10"/>
      <c r="I702" s="9"/>
    </row>
    <row r="703" spans="1:9" ht="27.75" customHeight="1" x14ac:dyDescent="0.3">
      <c r="A703" s="85"/>
      <c r="B703" s="4">
        <v>672</v>
      </c>
      <c r="C703" s="6"/>
      <c r="D703" s="7" t="str">
        <f t="shared" si="10"/>
        <v xml:space="preserve"> </v>
      </c>
      <c r="E703" s="6"/>
      <c r="F703" s="40"/>
      <c r="G703" s="95"/>
      <c r="H703" s="10"/>
      <c r="I703" s="9"/>
    </row>
    <row r="704" spans="1:9" ht="27.75" customHeight="1" x14ac:dyDescent="0.3">
      <c r="A704" s="85"/>
      <c r="B704" s="4">
        <v>673</v>
      </c>
      <c r="C704" s="6"/>
      <c r="D704" s="7" t="str">
        <f t="shared" si="10"/>
        <v xml:space="preserve"> </v>
      </c>
      <c r="E704" s="6"/>
      <c r="F704" s="40"/>
      <c r="G704" s="95"/>
      <c r="H704" s="10"/>
      <c r="I704" s="9"/>
    </row>
    <row r="705" spans="1:9" ht="27.75" customHeight="1" x14ac:dyDescent="0.3">
      <c r="A705" s="85"/>
      <c r="B705" s="4">
        <v>674</v>
      </c>
      <c r="C705" s="6"/>
      <c r="D705" s="7" t="str">
        <f t="shared" si="10"/>
        <v xml:space="preserve"> </v>
      </c>
      <c r="E705" s="6"/>
      <c r="F705" s="40"/>
      <c r="G705" s="95"/>
      <c r="H705" s="10"/>
      <c r="I705" s="9"/>
    </row>
    <row r="706" spans="1:9" ht="27.75" customHeight="1" x14ac:dyDescent="0.3">
      <c r="A706" s="85"/>
      <c r="B706" s="4">
        <v>675</v>
      </c>
      <c r="C706" s="6"/>
      <c r="D706" s="7" t="str">
        <f t="shared" si="10"/>
        <v xml:space="preserve"> </v>
      </c>
      <c r="E706" s="6"/>
      <c r="F706" s="40"/>
      <c r="G706" s="95"/>
      <c r="H706" s="10"/>
      <c r="I706" s="9"/>
    </row>
    <row r="707" spans="1:9" ht="27.75" customHeight="1" x14ac:dyDescent="0.3">
      <c r="A707" s="85"/>
      <c r="B707" s="4">
        <v>676</v>
      </c>
      <c r="C707" s="6"/>
      <c r="D707" s="7" t="str">
        <f t="shared" si="10"/>
        <v xml:space="preserve"> </v>
      </c>
      <c r="E707" s="6"/>
      <c r="F707" s="40"/>
      <c r="G707" s="95"/>
      <c r="H707" s="10"/>
      <c r="I707" s="9"/>
    </row>
    <row r="708" spans="1:9" ht="27.75" customHeight="1" x14ac:dyDescent="0.3">
      <c r="A708" s="85"/>
      <c r="B708" s="4">
        <v>677</v>
      </c>
      <c r="C708" s="6"/>
      <c r="D708" s="7" t="str">
        <f t="shared" si="10"/>
        <v xml:space="preserve"> </v>
      </c>
      <c r="E708" s="6"/>
      <c r="F708" s="40"/>
      <c r="G708" s="95"/>
      <c r="H708" s="10"/>
      <c r="I708" s="9"/>
    </row>
    <row r="709" spans="1:9" ht="27.75" customHeight="1" x14ac:dyDescent="0.3">
      <c r="A709" s="85"/>
      <c r="B709" s="4">
        <v>678</v>
      </c>
      <c r="C709" s="6"/>
      <c r="D709" s="7" t="str">
        <f t="shared" si="10"/>
        <v xml:space="preserve"> </v>
      </c>
      <c r="E709" s="6"/>
      <c r="F709" s="40"/>
      <c r="G709" s="95"/>
      <c r="H709" s="10"/>
      <c r="I709" s="9"/>
    </row>
    <row r="710" spans="1:9" ht="27.75" customHeight="1" x14ac:dyDescent="0.3">
      <c r="A710" s="85"/>
      <c r="B710" s="4">
        <v>679</v>
      </c>
      <c r="C710" s="6"/>
      <c r="D710" s="7" t="str">
        <f t="shared" si="10"/>
        <v xml:space="preserve"> </v>
      </c>
      <c r="E710" s="6"/>
      <c r="F710" s="40"/>
      <c r="G710" s="95"/>
      <c r="H710" s="10"/>
      <c r="I710" s="9"/>
    </row>
    <row r="711" spans="1:9" ht="27.75" customHeight="1" x14ac:dyDescent="0.3">
      <c r="A711" s="85"/>
      <c r="B711" s="4">
        <v>680</v>
      </c>
      <c r="C711" s="6"/>
      <c r="D711" s="7" t="str">
        <f t="shared" si="10"/>
        <v xml:space="preserve"> </v>
      </c>
      <c r="E711" s="6"/>
      <c r="F711" s="40"/>
      <c r="G711" s="95"/>
      <c r="H711" s="10"/>
      <c r="I711" s="9"/>
    </row>
    <row r="712" spans="1:9" ht="27.75" customHeight="1" x14ac:dyDescent="0.3">
      <c r="A712" s="85"/>
      <c r="B712" s="4">
        <v>681</v>
      </c>
      <c r="C712" s="6"/>
      <c r="D712" s="7" t="str">
        <f t="shared" si="10"/>
        <v xml:space="preserve"> </v>
      </c>
      <c r="E712" s="6"/>
      <c r="F712" s="40"/>
      <c r="G712" s="95"/>
      <c r="H712" s="10"/>
      <c r="I712" s="9"/>
    </row>
    <row r="713" spans="1:9" ht="27.75" customHeight="1" x14ac:dyDescent="0.3">
      <c r="A713" s="85"/>
      <c r="B713" s="4">
        <v>682</v>
      </c>
      <c r="C713" s="6"/>
      <c r="D713" s="7" t="str">
        <f t="shared" si="10"/>
        <v xml:space="preserve"> </v>
      </c>
      <c r="E713" s="6"/>
      <c r="F713" s="40"/>
      <c r="G713" s="95"/>
      <c r="H713" s="10"/>
      <c r="I713" s="9"/>
    </row>
    <row r="714" spans="1:9" ht="27.75" customHeight="1" x14ac:dyDescent="0.3">
      <c r="A714" s="85"/>
      <c r="B714" s="4">
        <v>683</v>
      </c>
      <c r="C714" s="6"/>
      <c r="D714" s="7" t="str">
        <f t="shared" si="10"/>
        <v xml:space="preserve"> </v>
      </c>
      <c r="E714" s="6"/>
      <c r="F714" s="40"/>
      <c r="G714" s="95"/>
      <c r="H714" s="10"/>
      <c r="I714" s="9"/>
    </row>
    <row r="715" spans="1:9" ht="27.75" customHeight="1" x14ac:dyDescent="0.3">
      <c r="A715" s="85"/>
      <c r="B715" s="4">
        <v>684</v>
      </c>
      <c r="C715" s="6"/>
      <c r="D715" s="7" t="str">
        <f t="shared" si="10"/>
        <v xml:space="preserve"> </v>
      </c>
      <c r="E715" s="6"/>
      <c r="F715" s="40"/>
      <c r="G715" s="95"/>
      <c r="H715" s="10"/>
      <c r="I715" s="9"/>
    </row>
    <row r="716" spans="1:9" ht="27.75" customHeight="1" x14ac:dyDescent="0.3">
      <c r="A716" s="85"/>
      <c r="B716" s="4">
        <v>685</v>
      </c>
      <c r="C716" s="6"/>
      <c r="D716" s="7" t="str">
        <f t="shared" si="10"/>
        <v xml:space="preserve"> </v>
      </c>
      <c r="E716" s="6"/>
      <c r="F716" s="40"/>
      <c r="G716" s="95"/>
      <c r="H716" s="10"/>
      <c r="I716" s="9"/>
    </row>
    <row r="717" spans="1:9" ht="27.75" customHeight="1" x14ac:dyDescent="0.3">
      <c r="A717" s="85"/>
      <c r="B717" s="4">
        <v>686</v>
      </c>
      <c r="C717" s="6"/>
      <c r="D717" s="7" t="str">
        <f t="shared" si="10"/>
        <v xml:space="preserve"> </v>
      </c>
      <c r="E717" s="6"/>
      <c r="F717" s="40"/>
      <c r="G717" s="95"/>
      <c r="H717" s="10"/>
      <c r="I717" s="9"/>
    </row>
    <row r="718" spans="1:9" ht="27.75" customHeight="1" x14ac:dyDescent="0.3">
      <c r="A718" s="85"/>
      <c r="B718" s="4">
        <v>687</v>
      </c>
      <c r="C718" s="6"/>
      <c r="D718" s="7" t="str">
        <f t="shared" si="10"/>
        <v xml:space="preserve"> </v>
      </c>
      <c r="E718" s="6"/>
      <c r="F718" s="40"/>
      <c r="G718" s="95"/>
      <c r="H718" s="10"/>
      <c r="I718" s="9"/>
    </row>
    <row r="719" spans="1:9" ht="27.75" customHeight="1" x14ac:dyDescent="0.3">
      <c r="A719" s="85"/>
      <c r="B719" s="4">
        <v>688</v>
      </c>
      <c r="C719" s="6"/>
      <c r="D719" s="7" t="str">
        <f t="shared" si="10"/>
        <v xml:space="preserve"> </v>
      </c>
      <c r="E719" s="6"/>
      <c r="F719" s="40"/>
      <c r="G719" s="95"/>
      <c r="H719" s="10"/>
      <c r="I719" s="9"/>
    </row>
    <row r="720" spans="1:9" ht="27.75" customHeight="1" x14ac:dyDescent="0.3">
      <c r="A720" s="85"/>
      <c r="B720" s="4">
        <v>689</v>
      </c>
      <c r="C720" s="6"/>
      <c r="D720" s="7" t="str">
        <f t="shared" si="10"/>
        <v xml:space="preserve"> </v>
      </c>
      <c r="E720" s="6"/>
      <c r="F720" s="40"/>
      <c r="G720" s="95"/>
      <c r="H720" s="10"/>
      <c r="I720" s="9"/>
    </row>
    <row r="721" spans="1:9" ht="27.75" customHeight="1" x14ac:dyDescent="0.3">
      <c r="A721" s="85"/>
      <c r="B721" s="4">
        <v>690</v>
      </c>
      <c r="C721" s="6"/>
      <c r="D721" s="7" t="str">
        <f t="shared" si="10"/>
        <v xml:space="preserve"> </v>
      </c>
      <c r="E721" s="6"/>
      <c r="F721" s="40"/>
      <c r="G721" s="95"/>
      <c r="H721" s="10"/>
      <c r="I721" s="9"/>
    </row>
    <row r="722" spans="1:9" ht="27.75" customHeight="1" x14ac:dyDescent="0.3">
      <c r="A722" s="85"/>
      <c r="B722" s="4">
        <v>691</v>
      </c>
      <c r="C722" s="6"/>
      <c r="D722" s="7" t="str">
        <f t="shared" si="10"/>
        <v xml:space="preserve"> </v>
      </c>
      <c r="E722" s="6"/>
      <c r="F722" s="40"/>
      <c r="G722" s="95"/>
      <c r="H722" s="10"/>
      <c r="I722" s="9"/>
    </row>
    <row r="723" spans="1:9" ht="27.75" customHeight="1" x14ac:dyDescent="0.3">
      <c r="A723" s="85"/>
      <c r="B723" s="4">
        <v>692</v>
      </c>
      <c r="C723" s="6"/>
      <c r="D723" s="7" t="str">
        <f t="shared" si="10"/>
        <v xml:space="preserve"> </v>
      </c>
      <c r="E723" s="6"/>
      <c r="F723" s="40"/>
      <c r="G723" s="95"/>
      <c r="H723" s="10"/>
      <c r="I723" s="9"/>
    </row>
    <row r="724" spans="1:9" ht="27.75" customHeight="1" x14ac:dyDescent="0.3">
      <c r="A724" s="85"/>
      <c r="B724" s="4">
        <v>693</v>
      </c>
      <c r="C724" s="6"/>
      <c r="D724" s="7" t="str">
        <f t="shared" si="10"/>
        <v xml:space="preserve"> </v>
      </c>
      <c r="E724" s="6"/>
      <c r="F724" s="40"/>
      <c r="G724" s="95"/>
      <c r="H724" s="10"/>
      <c r="I724" s="9"/>
    </row>
    <row r="725" spans="1:9" ht="27.75" customHeight="1" x14ac:dyDescent="0.3">
      <c r="A725" s="85"/>
      <c r="B725" s="4">
        <v>694</v>
      </c>
      <c r="C725" s="6"/>
      <c r="D725" s="7" t="str">
        <f t="shared" si="10"/>
        <v xml:space="preserve"> </v>
      </c>
      <c r="E725" s="6"/>
      <c r="F725" s="40"/>
      <c r="G725" s="95"/>
      <c r="H725" s="10"/>
      <c r="I725" s="9"/>
    </row>
    <row r="726" spans="1:9" ht="27.75" customHeight="1" x14ac:dyDescent="0.3">
      <c r="A726" s="85"/>
      <c r="B726" s="4">
        <v>695</v>
      </c>
      <c r="C726" s="6"/>
      <c r="D726" s="7" t="str">
        <f t="shared" si="10"/>
        <v xml:space="preserve"> </v>
      </c>
      <c r="E726" s="6"/>
      <c r="F726" s="40"/>
      <c r="G726" s="95"/>
      <c r="H726" s="10"/>
      <c r="I726" s="9"/>
    </row>
    <row r="727" spans="1:9" ht="27.75" customHeight="1" x14ac:dyDescent="0.3">
      <c r="A727" s="85"/>
      <c r="B727" s="4">
        <v>696</v>
      </c>
      <c r="C727" s="6"/>
      <c r="D727" s="7" t="str">
        <f t="shared" si="10"/>
        <v xml:space="preserve"> </v>
      </c>
      <c r="E727" s="6"/>
      <c r="F727" s="40"/>
      <c r="G727" s="95"/>
      <c r="H727" s="10"/>
      <c r="I727" s="9"/>
    </row>
    <row r="728" spans="1:9" ht="27.75" customHeight="1" x14ac:dyDescent="0.3">
      <c r="A728" s="85"/>
      <c r="B728" s="4">
        <v>697</v>
      </c>
      <c r="C728" s="6"/>
      <c r="D728" s="7" t="str">
        <f t="shared" si="10"/>
        <v xml:space="preserve"> </v>
      </c>
      <c r="E728" s="6"/>
      <c r="F728" s="40"/>
      <c r="G728" s="95"/>
      <c r="H728" s="10"/>
      <c r="I728" s="9"/>
    </row>
    <row r="729" spans="1:9" ht="27.75" customHeight="1" x14ac:dyDescent="0.3">
      <c r="A729" s="85"/>
      <c r="B729" s="4">
        <v>698</v>
      </c>
      <c r="C729" s="6"/>
      <c r="D729" s="7" t="str">
        <f t="shared" si="10"/>
        <v xml:space="preserve"> </v>
      </c>
      <c r="E729" s="6"/>
      <c r="F729" s="40"/>
      <c r="G729" s="95"/>
      <c r="H729" s="10"/>
      <c r="I729" s="9"/>
    </row>
    <row r="730" spans="1:9" ht="27.75" customHeight="1" x14ac:dyDescent="0.3">
      <c r="A730" s="85"/>
      <c r="B730" s="4">
        <v>699</v>
      </c>
      <c r="C730" s="6"/>
      <c r="D730" s="7" t="str">
        <f t="shared" si="10"/>
        <v xml:space="preserve"> </v>
      </c>
      <c r="E730" s="6"/>
      <c r="F730" s="40"/>
      <c r="G730" s="95"/>
      <c r="H730" s="10"/>
      <c r="I730" s="9"/>
    </row>
    <row r="731" spans="1:9" ht="27.75" customHeight="1" x14ac:dyDescent="0.3">
      <c r="A731" s="85"/>
      <c r="B731" s="4">
        <v>700</v>
      </c>
      <c r="C731" s="6"/>
      <c r="D731" s="7" t="str">
        <f t="shared" si="10"/>
        <v xml:space="preserve"> </v>
      </c>
      <c r="E731" s="6"/>
      <c r="F731" s="40"/>
      <c r="G731" s="95"/>
      <c r="H731" s="10"/>
      <c r="I731" s="9"/>
    </row>
    <row r="732" spans="1:9" ht="27.75" customHeight="1" x14ac:dyDescent="0.3">
      <c r="A732" s="85"/>
      <c r="B732" s="4">
        <v>701</v>
      </c>
      <c r="C732" s="6"/>
      <c r="D732" s="7" t="str">
        <f t="shared" si="10"/>
        <v xml:space="preserve"> </v>
      </c>
      <c r="E732" s="6"/>
      <c r="F732" s="40"/>
      <c r="G732" s="95"/>
      <c r="H732" s="10"/>
      <c r="I732" s="9"/>
    </row>
    <row r="733" spans="1:9" ht="27.75" customHeight="1" x14ac:dyDescent="0.3">
      <c r="A733" s="85"/>
      <c r="B733" s="4">
        <v>702</v>
      </c>
      <c r="C733" s="6"/>
      <c r="D733" s="7" t="str">
        <f t="shared" si="10"/>
        <v xml:space="preserve"> </v>
      </c>
      <c r="E733" s="6"/>
      <c r="F733" s="40"/>
      <c r="G733" s="95"/>
      <c r="H733" s="10"/>
      <c r="I733" s="9"/>
    </row>
    <row r="734" spans="1:9" ht="27.75" customHeight="1" x14ac:dyDescent="0.3">
      <c r="A734" s="85"/>
      <c r="B734" s="4">
        <v>703</v>
      </c>
      <c r="C734" s="6"/>
      <c r="D734" s="7" t="str">
        <f t="shared" si="10"/>
        <v xml:space="preserve"> </v>
      </c>
      <c r="E734" s="6"/>
      <c r="F734" s="40"/>
      <c r="G734" s="95"/>
      <c r="H734" s="10"/>
      <c r="I734" s="9"/>
    </row>
    <row r="735" spans="1:9" ht="27.75" customHeight="1" x14ac:dyDescent="0.3">
      <c r="A735" s="85"/>
      <c r="B735" s="4">
        <v>704</v>
      </c>
      <c r="C735" s="6"/>
      <c r="D735" s="7" t="str">
        <f t="shared" si="10"/>
        <v xml:space="preserve"> </v>
      </c>
      <c r="E735" s="6"/>
      <c r="F735" s="40"/>
      <c r="G735" s="95"/>
      <c r="H735" s="10"/>
      <c r="I735" s="9"/>
    </row>
    <row r="736" spans="1:9" ht="27.75" customHeight="1" x14ac:dyDescent="0.3">
      <c r="A736" s="85"/>
      <c r="B736" s="4">
        <v>705</v>
      </c>
      <c r="C736" s="6"/>
      <c r="D736" s="7" t="str">
        <f t="shared" ref="D736:D799" si="11">IF(H736="", " ", VLOOKUP(H736,JobsTable,4,FALSE))</f>
        <v xml:space="preserve"> </v>
      </c>
      <c r="E736" s="6"/>
      <c r="F736" s="40"/>
      <c r="G736" s="95"/>
      <c r="H736" s="10"/>
      <c r="I736" s="9"/>
    </row>
    <row r="737" spans="1:9" ht="27.75" customHeight="1" x14ac:dyDescent="0.3">
      <c r="A737" s="85"/>
      <c r="B737" s="4">
        <v>706</v>
      </c>
      <c r="C737" s="6"/>
      <c r="D737" s="7" t="str">
        <f t="shared" si="11"/>
        <v xml:space="preserve"> </v>
      </c>
      <c r="E737" s="6"/>
      <c r="F737" s="40"/>
      <c r="G737" s="95"/>
      <c r="H737" s="10"/>
      <c r="I737" s="9"/>
    </row>
    <row r="738" spans="1:9" ht="27.75" customHeight="1" x14ac:dyDescent="0.3">
      <c r="A738" s="85"/>
      <c r="B738" s="4">
        <v>707</v>
      </c>
      <c r="C738" s="6"/>
      <c r="D738" s="7" t="str">
        <f t="shared" si="11"/>
        <v xml:space="preserve"> </v>
      </c>
      <c r="E738" s="6"/>
      <c r="F738" s="40"/>
      <c r="G738" s="95"/>
      <c r="H738" s="10"/>
      <c r="I738" s="9"/>
    </row>
    <row r="739" spans="1:9" ht="27.75" customHeight="1" x14ac:dyDescent="0.3">
      <c r="A739" s="85"/>
      <c r="B739" s="4">
        <v>708</v>
      </c>
      <c r="C739" s="6"/>
      <c r="D739" s="7" t="str">
        <f t="shared" si="11"/>
        <v xml:space="preserve"> </v>
      </c>
      <c r="E739" s="6"/>
      <c r="F739" s="40"/>
      <c r="G739" s="95"/>
      <c r="H739" s="10"/>
      <c r="I739" s="9"/>
    </row>
    <row r="740" spans="1:9" ht="27.75" customHeight="1" x14ac:dyDescent="0.3">
      <c r="A740" s="85"/>
      <c r="B740" s="4">
        <v>709</v>
      </c>
      <c r="C740" s="6"/>
      <c r="D740" s="7" t="str">
        <f t="shared" si="11"/>
        <v xml:space="preserve"> </v>
      </c>
      <c r="E740" s="6"/>
      <c r="F740" s="40"/>
      <c r="G740" s="95"/>
      <c r="H740" s="10"/>
      <c r="I740" s="9"/>
    </row>
    <row r="741" spans="1:9" ht="27.75" customHeight="1" x14ac:dyDescent="0.3">
      <c r="A741" s="85"/>
      <c r="B741" s="4">
        <v>710</v>
      </c>
      <c r="C741" s="6"/>
      <c r="D741" s="7" t="str">
        <f t="shared" si="11"/>
        <v xml:space="preserve"> </v>
      </c>
      <c r="E741" s="6"/>
      <c r="F741" s="40"/>
      <c r="G741" s="95"/>
      <c r="H741" s="10"/>
      <c r="I741" s="9"/>
    </row>
    <row r="742" spans="1:9" ht="27.75" customHeight="1" x14ac:dyDescent="0.3">
      <c r="A742" s="85"/>
      <c r="B742" s="4">
        <v>711</v>
      </c>
      <c r="C742" s="6"/>
      <c r="D742" s="7" t="str">
        <f t="shared" si="11"/>
        <v xml:space="preserve"> </v>
      </c>
      <c r="E742" s="6"/>
      <c r="F742" s="40"/>
      <c r="G742" s="95"/>
      <c r="H742" s="10"/>
      <c r="I742" s="9"/>
    </row>
    <row r="743" spans="1:9" ht="27.75" customHeight="1" x14ac:dyDescent="0.3">
      <c r="A743" s="85"/>
      <c r="B743" s="4">
        <v>712</v>
      </c>
      <c r="C743" s="6"/>
      <c r="D743" s="7" t="str">
        <f t="shared" si="11"/>
        <v xml:space="preserve"> </v>
      </c>
      <c r="E743" s="6"/>
      <c r="F743" s="40"/>
      <c r="G743" s="95"/>
      <c r="H743" s="10"/>
      <c r="I743" s="9"/>
    </row>
    <row r="744" spans="1:9" ht="27.75" customHeight="1" x14ac:dyDescent="0.3">
      <c r="A744" s="85"/>
      <c r="B744" s="4">
        <v>713</v>
      </c>
      <c r="C744" s="6"/>
      <c r="D744" s="7" t="str">
        <f t="shared" si="11"/>
        <v xml:space="preserve"> </v>
      </c>
      <c r="E744" s="6"/>
      <c r="F744" s="40"/>
      <c r="G744" s="95"/>
      <c r="H744" s="10"/>
      <c r="I744" s="9"/>
    </row>
    <row r="745" spans="1:9" ht="27.75" customHeight="1" x14ac:dyDescent="0.3">
      <c r="A745" s="85"/>
      <c r="B745" s="4">
        <v>714</v>
      </c>
      <c r="C745" s="6"/>
      <c r="D745" s="7" t="str">
        <f t="shared" si="11"/>
        <v xml:space="preserve"> </v>
      </c>
      <c r="E745" s="6"/>
      <c r="F745" s="40"/>
      <c r="G745" s="95"/>
      <c r="H745" s="10"/>
      <c r="I745" s="9"/>
    </row>
    <row r="746" spans="1:9" ht="27.75" customHeight="1" x14ac:dyDescent="0.3">
      <c r="A746" s="85"/>
      <c r="B746" s="4">
        <v>715</v>
      </c>
      <c r="C746" s="6"/>
      <c r="D746" s="7" t="str">
        <f t="shared" si="11"/>
        <v xml:space="preserve"> </v>
      </c>
      <c r="E746" s="6"/>
      <c r="F746" s="40"/>
      <c r="G746" s="95"/>
      <c r="H746" s="10"/>
      <c r="I746" s="9"/>
    </row>
    <row r="747" spans="1:9" ht="27.75" customHeight="1" x14ac:dyDescent="0.3">
      <c r="A747" s="85"/>
      <c r="B747" s="4">
        <v>716</v>
      </c>
      <c r="C747" s="6"/>
      <c r="D747" s="7" t="str">
        <f t="shared" si="11"/>
        <v xml:space="preserve"> </v>
      </c>
      <c r="E747" s="6"/>
      <c r="F747" s="40"/>
      <c r="G747" s="95"/>
      <c r="H747" s="10"/>
      <c r="I747" s="9"/>
    </row>
    <row r="748" spans="1:9" ht="27.75" customHeight="1" x14ac:dyDescent="0.3">
      <c r="A748" s="85"/>
      <c r="B748" s="4">
        <v>717</v>
      </c>
      <c r="C748" s="6"/>
      <c r="D748" s="7" t="str">
        <f t="shared" si="11"/>
        <v xml:space="preserve"> </v>
      </c>
      <c r="E748" s="6"/>
      <c r="F748" s="40"/>
      <c r="G748" s="95"/>
      <c r="H748" s="10"/>
      <c r="I748" s="9"/>
    </row>
    <row r="749" spans="1:9" ht="27.75" customHeight="1" x14ac:dyDescent="0.3">
      <c r="A749" s="85"/>
      <c r="B749" s="4">
        <v>718</v>
      </c>
      <c r="C749" s="6"/>
      <c r="D749" s="7" t="str">
        <f t="shared" si="11"/>
        <v xml:space="preserve"> </v>
      </c>
      <c r="E749" s="6"/>
      <c r="F749" s="40"/>
      <c r="G749" s="95"/>
      <c r="H749" s="10"/>
      <c r="I749" s="9"/>
    </row>
    <row r="750" spans="1:9" ht="27.75" customHeight="1" x14ac:dyDescent="0.3">
      <c r="A750" s="85"/>
      <c r="B750" s="4">
        <v>719</v>
      </c>
      <c r="C750" s="6"/>
      <c r="D750" s="7" t="str">
        <f t="shared" si="11"/>
        <v xml:space="preserve"> </v>
      </c>
      <c r="E750" s="6"/>
      <c r="F750" s="40"/>
      <c r="G750" s="95"/>
      <c r="H750" s="10"/>
      <c r="I750" s="9"/>
    </row>
    <row r="751" spans="1:9" ht="27.75" customHeight="1" x14ac:dyDescent="0.3">
      <c r="A751" s="85"/>
      <c r="B751" s="4">
        <v>720</v>
      </c>
      <c r="C751" s="6"/>
      <c r="D751" s="7" t="str">
        <f t="shared" si="11"/>
        <v xml:space="preserve"> </v>
      </c>
      <c r="E751" s="6"/>
      <c r="F751" s="40"/>
      <c r="G751" s="95"/>
      <c r="H751" s="10"/>
      <c r="I751" s="9"/>
    </row>
    <row r="752" spans="1:9" ht="27.75" customHeight="1" x14ac:dyDescent="0.3">
      <c r="A752" s="85"/>
      <c r="B752" s="4">
        <v>721</v>
      </c>
      <c r="C752" s="6"/>
      <c r="D752" s="7" t="str">
        <f t="shared" si="11"/>
        <v xml:space="preserve"> </v>
      </c>
      <c r="E752" s="6"/>
      <c r="F752" s="40"/>
      <c r="G752" s="95"/>
      <c r="H752" s="10"/>
      <c r="I752" s="9"/>
    </row>
    <row r="753" spans="1:9" ht="27.75" customHeight="1" x14ac:dyDescent="0.3">
      <c r="A753" s="85"/>
      <c r="B753" s="4">
        <v>722</v>
      </c>
      <c r="C753" s="6"/>
      <c r="D753" s="7" t="str">
        <f t="shared" si="11"/>
        <v xml:space="preserve"> </v>
      </c>
      <c r="E753" s="6"/>
      <c r="F753" s="40"/>
      <c r="G753" s="95"/>
      <c r="H753" s="10"/>
      <c r="I753" s="9"/>
    </row>
    <row r="754" spans="1:9" ht="27.75" customHeight="1" x14ac:dyDescent="0.3">
      <c r="A754" s="85"/>
      <c r="B754" s="4">
        <v>723</v>
      </c>
      <c r="C754" s="6"/>
      <c r="D754" s="7" t="str">
        <f t="shared" si="11"/>
        <v xml:space="preserve"> </v>
      </c>
      <c r="E754" s="6"/>
      <c r="F754" s="40"/>
      <c r="G754" s="95"/>
      <c r="H754" s="10"/>
      <c r="I754" s="9"/>
    </row>
    <row r="755" spans="1:9" ht="27.75" customHeight="1" x14ac:dyDescent="0.3">
      <c r="A755" s="85"/>
      <c r="B755" s="4">
        <v>724</v>
      </c>
      <c r="C755" s="6"/>
      <c r="D755" s="7" t="str">
        <f t="shared" si="11"/>
        <v xml:space="preserve"> </v>
      </c>
      <c r="E755" s="6"/>
      <c r="F755" s="40"/>
      <c r="G755" s="95"/>
      <c r="H755" s="10"/>
      <c r="I755" s="9"/>
    </row>
    <row r="756" spans="1:9" ht="27.75" customHeight="1" x14ac:dyDescent="0.3">
      <c r="A756" s="85"/>
      <c r="B756" s="4">
        <v>725</v>
      </c>
      <c r="C756" s="6"/>
      <c r="D756" s="7" t="str">
        <f t="shared" si="11"/>
        <v xml:space="preserve"> </v>
      </c>
      <c r="E756" s="6"/>
      <c r="F756" s="40"/>
      <c r="G756" s="95"/>
      <c r="H756" s="10"/>
      <c r="I756" s="9"/>
    </row>
    <row r="757" spans="1:9" ht="27.75" customHeight="1" x14ac:dyDescent="0.3">
      <c r="A757" s="85"/>
      <c r="B757" s="4">
        <v>726</v>
      </c>
      <c r="C757" s="6"/>
      <c r="D757" s="7" t="str">
        <f t="shared" si="11"/>
        <v xml:space="preserve"> </v>
      </c>
      <c r="E757" s="6"/>
      <c r="F757" s="40"/>
      <c r="G757" s="95"/>
      <c r="H757" s="10"/>
      <c r="I757" s="9"/>
    </row>
    <row r="758" spans="1:9" ht="27.75" customHeight="1" x14ac:dyDescent="0.3">
      <c r="A758" s="85"/>
      <c r="B758" s="4">
        <v>727</v>
      </c>
      <c r="C758" s="6"/>
      <c r="D758" s="7" t="str">
        <f t="shared" si="11"/>
        <v xml:space="preserve"> </v>
      </c>
      <c r="E758" s="6"/>
      <c r="F758" s="40"/>
      <c r="G758" s="95"/>
      <c r="H758" s="10"/>
      <c r="I758" s="9"/>
    </row>
    <row r="759" spans="1:9" ht="27.75" customHeight="1" x14ac:dyDescent="0.3">
      <c r="A759" s="85"/>
      <c r="B759" s="4">
        <v>728</v>
      </c>
      <c r="C759" s="6"/>
      <c r="D759" s="7" t="str">
        <f t="shared" si="11"/>
        <v xml:space="preserve"> </v>
      </c>
      <c r="E759" s="6"/>
      <c r="F759" s="40"/>
      <c r="G759" s="95"/>
      <c r="H759" s="10"/>
      <c r="I759" s="9"/>
    </row>
    <row r="760" spans="1:9" ht="27.75" customHeight="1" x14ac:dyDescent="0.3">
      <c r="A760" s="85"/>
      <c r="B760" s="4">
        <v>729</v>
      </c>
      <c r="C760" s="6"/>
      <c r="D760" s="7" t="str">
        <f t="shared" si="11"/>
        <v xml:space="preserve"> </v>
      </c>
      <c r="E760" s="6"/>
      <c r="F760" s="40"/>
      <c r="G760" s="95"/>
      <c r="H760" s="10"/>
      <c r="I760" s="9"/>
    </row>
    <row r="761" spans="1:9" ht="27.75" customHeight="1" x14ac:dyDescent="0.3">
      <c r="A761" s="85"/>
      <c r="B761" s="4">
        <v>730</v>
      </c>
      <c r="C761" s="6"/>
      <c r="D761" s="7" t="str">
        <f t="shared" si="11"/>
        <v xml:space="preserve"> </v>
      </c>
      <c r="E761" s="6"/>
      <c r="F761" s="40"/>
      <c r="G761" s="95"/>
      <c r="H761" s="10"/>
      <c r="I761" s="9"/>
    </row>
    <row r="762" spans="1:9" ht="27.75" customHeight="1" x14ac:dyDescent="0.3">
      <c r="A762" s="85"/>
      <c r="B762" s="4">
        <v>731</v>
      </c>
      <c r="C762" s="6"/>
      <c r="D762" s="7" t="str">
        <f t="shared" si="11"/>
        <v xml:space="preserve"> </v>
      </c>
      <c r="E762" s="6"/>
      <c r="F762" s="40"/>
      <c r="G762" s="95"/>
      <c r="H762" s="10"/>
      <c r="I762" s="9"/>
    </row>
    <row r="763" spans="1:9" ht="27.75" customHeight="1" x14ac:dyDescent="0.3">
      <c r="A763" s="85"/>
      <c r="B763" s="4">
        <v>732</v>
      </c>
      <c r="C763" s="6"/>
      <c r="D763" s="7" t="str">
        <f t="shared" si="11"/>
        <v xml:space="preserve"> </v>
      </c>
      <c r="E763" s="6"/>
      <c r="F763" s="40"/>
      <c r="G763" s="95"/>
      <c r="H763" s="10"/>
      <c r="I763" s="9"/>
    </row>
    <row r="764" spans="1:9" ht="27.75" customHeight="1" x14ac:dyDescent="0.3">
      <c r="A764" s="85"/>
      <c r="B764" s="4">
        <v>733</v>
      </c>
      <c r="C764" s="6"/>
      <c r="D764" s="7" t="str">
        <f t="shared" si="11"/>
        <v xml:space="preserve"> </v>
      </c>
      <c r="E764" s="6"/>
      <c r="F764" s="40"/>
      <c r="G764" s="95"/>
      <c r="H764" s="10"/>
      <c r="I764" s="9"/>
    </row>
    <row r="765" spans="1:9" ht="27.75" customHeight="1" x14ac:dyDescent="0.3">
      <c r="A765" s="85"/>
      <c r="B765" s="4">
        <v>734</v>
      </c>
      <c r="C765" s="6"/>
      <c r="D765" s="7" t="str">
        <f t="shared" si="11"/>
        <v xml:space="preserve"> </v>
      </c>
      <c r="E765" s="6"/>
      <c r="F765" s="40"/>
      <c r="G765" s="95"/>
      <c r="H765" s="10"/>
      <c r="I765" s="9"/>
    </row>
    <row r="766" spans="1:9" ht="27.75" customHeight="1" x14ac:dyDescent="0.3">
      <c r="A766" s="85"/>
      <c r="B766" s="4">
        <v>735</v>
      </c>
      <c r="C766" s="6"/>
      <c r="D766" s="7" t="str">
        <f t="shared" si="11"/>
        <v xml:space="preserve"> </v>
      </c>
      <c r="E766" s="6"/>
      <c r="F766" s="40"/>
      <c r="G766" s="95"/>
      <c r="H766" s="10"/>
      <c r="I766" s="9"/>
    </row>
    <row r="767" spans="1:9" ht="27.75" customHeight="1" x14ac:dyDescent="0.3">
      <c r="A767" s="85"/>
      <c r="B767" s="4">
        <v>736</v>
      </c>
      <c r="C767" s="6"/>
      <c r="D767" s="7" t="str">
        <f t="shared" si="11"/>
        <v xml:space="preserve"> </v>
      </c>
      <c r="E767" s="6"/>
      <c r="F767" s="40"/>
      <c r="G767" s="95"/>
      <c r="H767" s="10"/>
      <c r="I767" s="9"/>
    </row>
    <row r="768" spans="1:9" ht="27.75" customHeight="1" x14ac:dyDescent="0.3">
      <c r="A768" s="85"/>
      <c r="B768" s="4">
        <v>737</v>
      </c>
      <c r="C768" s="6"/>
      <c r="D768" s="7" t="str">
        <f t="shared" si="11"/>
        <v xml:space="preserve"> </v>
      </c>
      <c r="E768" s="6"/>
      <c r="F768" s="40"/>
      <c r="G768" s="95"/>
      <c r="H768" s="10"/>
      <c r="I768" s="9"/>
    </row>
    <row r="769" spans="1:9" ht="27.75" customHeight="1" x14ac:dyDescent="0.3">
      <c r="A769" s="85"/>
      <c r="B769" s="4">
        <v>738</v>
      </c>
      <c r="C769" s="6"/>
      <c r="D769" s="7" t="str">
        <f t="shared" si="11"/>
        <v xml:space="preserve"> </v>
      </c>
      <c r="E769" s="6"/>
      <c r="F769" s="40"/>
      <c r="G769" s="95"/>
      <c r="H769" s="10"/>
      <c r="I769" s="9"/>
    </row>
    <row r="770" spans="1:9" ht="27.75" customHeight="1" x14ac:dyDescent="0.3">
      <c r="A770" s="85"/>
      <c r="B770" s="4">
        <v>739</v>
      </c>
      <c r="C770" s="6"/>
      <c r="D770" s="7" t="str">
        <f t="shared" si="11"/>
        <v xml:space="preserve"> </v>
      </c>
      <c r="E770" s="6"/>
      <c r="F770" s="40"/>
      <c r="G770" s="95"/>
      <c r="H770" s="10"/>
      <c r="I770" s="9"/>
    </row>
    <row r="771" spans="1:9" ht="27.75" customHeight="1" x14ac:dyDescent="0.3">
      <c r="A771" s="85"/>
      <c r="B771" s="4">
        <v>740</v>
      </c>
      <c r="C771" s="6"/>
      <c r="D771" s="7" t="str">
        <f t="shared" si="11"/>
        <v xml:space="preserve"> </v>
      </c>
      <c r="E771" s="6"/>
      <c r="F771" s="40"/>
      <c r="G771" s="95"/>
      <c r="H771" s="10"/>
      <c r="I771" s="9"/>
    </row>
    <row r="772" spans="1:9" ht="27.75" customHeight="1" x14ac:dyDescent="0.3">
      <c r="A772" s="85"/>
      <c r="B772" s="4">
        <v>741</v>
      </c>
      <c r="C772" s="6"/>
      <c r="D772" s="7" t="str">
        <f t="shared" si="11"/>
        <v xml:space="preserve"> </v>
      </c>
      <c r="E772" s="6"/>
      <c r="F772" s="40"/>
      <c r="G772" s="95"/>
      <c r="H772" s="10"/>
      <c r="I772" s="9"/>
    </row>
    <row r="773" spans="1:9" ht="27.75" customHeight="1" x14ac:dyDescent="0.3">
      <c r="A773" s="85"/>
      <c r="B773" s="4">
        <v>742</v>
      </c>
      <c r="C773" s="6"/>
      <c r="D773" s="7" t="str">
        <f t="shared" si="11"/>
        <v xml:space="preserve"> </v>
      </c>
      <c r="E773" s="6"/>
      <c r="F773" s="40"/>
      <c r="G773" s="95"/>
      <c r="H773" s="10"/>
      <c r="I773" s="9"/>
    </row>
    <row r="774" spans="1:9" ht="27.75" customHeight="1" x14ac:dyDescent="0.3">
      <c r="A774" s="85"/>
      <c r="B774" s="4">
        <v>743</v>
      </c>
      <c r="C774" s="6"/>
      <c r="D774" s="7" t="str">
        <f t="shared" si="11"/>
        <v xml:space="preserve"> </v>
      </c>
      <c r="E774" s="6"/>
      <c r="F774" s="40"/>
      <c r="G774" s="95"/>
      <c r="H774" s="10"/>
      <c r="I774" s="9"/>
    </row>
    <row r="775" spans="1:9" ht="27.75" customHeight="1" x14ac:dyDescent="0.3">
      <c r="A775" s="85"/>
      <c r="B775" s="4">
        <v>744</v>
      </c>
      <c r="C775" s="6"/>
      <c r="D775" s="7" t="str">
        <f t="shared" si="11"/>
        <v xml:space="preserve"> </v>
      </c>
      <c r="E775" s="6"/>
      <c r="F775" s="40"/>
      <c r="G775" s="95"/>
      <c r="H775" s="10"/>
      <c r="I775" s="9"/>
    </row>
    <row r="776" spans="1:9" ht="27.75" customHeight="1" x14ac:dyDescent="0.3">
      <c r="A776" s="85"/>
      <c r="B776" s="4">
        <v>745</v>
      </c>
      <c r="C776" s="6"/>
      <c r="D776" s="7" t="str">
        <f t="shared" si="11"/>
        <v xml:space="preserve"> </v>
      </c>
      <c r="E776" s="6"/>
      <c r="F776" s="40"/>
      <c r="G776" s="95"/>
      <c r="H776" s="10"/>
      <c r="I776" s="9"/>
    </row>
    <row r="777" spans="1:9" ht="27.75" customHeight="1" x14ac:dyDescent="0.3">
      <c r="A777" s="85"/>
      <c r="B777" s="4">
        <v>746</v>
      </c>
      <c r="C777" s="6"/>
      <c r="D777" s="7" t="str">
        <f t="shared" si="11"/>
        <v xml:space="preserve"> </v>
      </c>
      <c r="E777" s="6"/>
      <c r="F777" s="40"/>
      <c r="G777" s="95"/>
      <c r="H777" s="10"/>
      <c r="I777" s="9"/>
    </row>
    <row r="778" spans="1:9" ht="27.75" customHeight="1" x14ac:dyDescent="0.3">
      <c r="A778" s="85"/>
      <c r="B778" s="4">
        <v>747</v>
      </c>
      <c r="C778" s="6"/>
      <c r="D778" s="7" t="str">
        <f t="shared" si="11"/>
        <v xml:space="preserve"> </v>
      </c>
      <c r="E778" s="6"/>
      <c r="F778" s="40"/>
      <c r="G778" s="95"/>
      <c r="H778" s="10"/>
      <c r="I778" s="9"/>
    </row>
    <row r="779" spans="1:9" ht="27.75" customHeight="1" x14ac:dyDescent="0.3">
      <c r="A779" s="85"/>
      <c r="B779" s="4">
        <v>748</v>
      </c>
      <c r="C779" s="6"/>
      <c r="D779" s="7" t="str">
        <f t="shared" si="11"/>
        <v xml:space="preserve"> </v>
      </c>
      <c r="E779" s="6"/>
      <c r="F779" s="40"/>
      <c r="G779" s="95"/>
      <c r="H779" s="10"/>
      <c r="I779" s="9"/>
    </row>
    <row r="780" spans="1:9" ht="27.75" customHeight="1" x14ac:dyDescent="0.3">
      <c r="A780" s="85"/>
      <c r="B780" s="4">
        <v>749</v>
      </c>
      <c r="C780" s="6"/>
      <c r="D780" s="7" t="str">
        <f t="shared" si="11"/>
        <v xml:space="preserve"> </v>
      </c>
      <c r="E780" s="6"/>
      <c r="F780" s="40"/>
      <c r="G780" s="95"/>
      <c r="H780" s="10"/>
      <c r="I780" s="9"/>
    </row>
    <row r="781" spans="1:9" ht="27.75" customHeight="1" x14ac:dyDescent="0.3">
      <c r="A781" s="85"/>
      <c r="B781" s="4">
        <v>750</v>
      </c>
      <c r="C781" s="6"/>
      <c r="D781" s="7" t="str">
        <f t="shared" si="11"/>
        <v xml:space="preserve"> </v>
      </c>
      <c r="E781" s="6"/>
      <c r="F781" s="40"/>
      <c r="G781" s="95"/>
      <c r="H781" s="10"/>
      <c r="I781" s="9"/>
    </row>
    <row r="782" spans="1:9" ht="27.75" customHeight="1" x14ac:dyDescent="0.3">
      <c r="A782" s="85"/>
      <c r="B782" s="4">
        <v>751</v>
      </c>
      <c r="C782" s="6"/>
      <c r="D782" s="7" t="str">
        <f t="shared" si="11"/>
        <v xml:space="preserve"> </v>
      </c>
      <c r="E782" s="6"/>
      <c r="F782" s="40"/>
      <c r="G782" s="95"/>
      <c r="H782" s="10"/>
      <c r="I782" s="9"/>
    </row>
    <row r="783" spans="1:9" ht="27.75" customHeight="1" x14ac:dyDescent="0.3">
      <c r="A783" s="85"/>
      <c r="B783" s="4">
        <v>752</v>
      </c>
      <c r="C783" s="6"/>
      <c r="D783" s="7" t="str">
        <f t="shared" si="11"/>
        <v xml:space="preserve"> </v>
      </c>
      <c r="E783" s="6"/>
      <c r="F783" s="40"/>
      <c r="G783" s="95"/>
      <c r="H783" s="10"/>
      <c r="I783" s="9"/>
    </row>
    <row r="784" spans="1:9" ht="27.75" customHeight="1" x14ac:dyDescent="0.3">
      <c r="A784" s="85"/>
      <c r="B784" s="4">
        <v>753</v>
      </c>
      <c r="C784" s="6"/>
      <c r="D784" s="7" t="str">
        <f t="shared" si="11"/>
        <v xml:space="preserve"> </v>
      </c>
      <c r="E784" s="6"/>
      <c r="F784" s="40"/>
      <c r="G784" s="95"/>
      <c r="H784" s="10"/>
      <c r="I784" s="9"/>
    </row>
    <row r="785" spans="1:9" ht="27.75" customHeight="1" x14ac:dyDescent="0.3">
      <c r="A785" s="85"/>
      <c r="B785" s="4">
        <v>754</v>
      </c>
      <c r="C785" s="6"/>
      <c r="D785" s="7" t="str">
        <f t="shared" si="11"/>
        <v xml:space="preserve"> </v>
      </c>
      <c r="E785" s="6"/>
      <c r="F785" s="40"/>
      <c r="G785" s="95"/>
      <c r="H785" s="10"/>
      <c r="I785" s="9"/>
    </row>
    <row r="786" spans="1:9" ht="27.75" customHeight="1" x14ac:dyDescent="0.3">
      <c r="A786" s="85"/>
      <c r="B786" s="4">
        <v>755</v>
      </c>
      <c r="C786" s="6"/>
      <c r="D786" s="7" t="str">
        <f t="shared" si="11"/>
        <v xml:space="preserve"> </v>
      </c>
      <c r="E786" s="6"/>
      <c r="F786" s="40"/>
      <c r="G786" s="95"/>
      <c r="H786" s="10"/>
      <c r="I786" s="9"/>
    </row>
    <row r="787" spans="1:9" ht="27.75" customHeight="1" x14ac:dyDescent="0.3">
      <c r="A787" s="85"/>
      <c r="B787" s="4">
        <v>756</v>
      </c>
      <c r="C787" s="6"/>
      <c r="D787" s="7" t="str">
        <f t="shared" si="11"/>
        <v xml:space="preserve"> </v>
      </c>
      <c r="E787" s="6"/>
      <c r="F787" s="40"/>
      <c r="G787" s="95"/>
      <c r="H787" s="10"/>
      <c r="I787" s="9"/>
    </row>
    <row r="788" spans="1:9" ht="27.75" customHeight="1" x14ac:dyDescent="0.3">
      <c r="A788" s="85"/>
      <c r="B788" s="4">
        <v>757</v>
      </c>
      <c r="C788" s="6"/>
      <c r="D788" s="7" t="str">
        <f t="shared" si="11"/>
        <v xml:space="preserve"> </v>
      </c>
      <c r="E788" s="6"/>
      <c r="F788" s="40"/>
      <c r="G788" s="95"/>
      <c r="H788" s="10"/>
      <c r="I788" s="9"/>
    </row>
    <row r="789" spans="1:9" ht="27.75" customHeight="1" x14ac:dyDescent="0.3">
      <c r="A789" s="85"/>
      <c r="B789" s="4">
        <v>758</v>
      </c>
      <c r="C789" s="6"/>
      <c r="D789" s="7" t="str">
        <f t="shared" si="11"/>
        <v xml:space="preserve"> </v>
      </c>
      <c r="E789" s="6"/>
      <c r="F789" s="40"/>
      <c r="G789" s="95"/>
      <c r="H789" s="10"/>
      <c r="I789" s="9"/>
    </row>
    <row r="790" spans="1:9" ht="27.75" customHeight="1" x14ac:dyDescent="0.3">
      <c r="A790" s="85"/>
      <c r="B790" s="4">
        <v>759</v>
      </c>
      <c r="C790" s="6"/>
      <c r="D790" s="7" t="str">
        <f t="shared" si="11"/>
        <v xml:space="preserve"> </v>
      </c>
      <c r="E790" s="6"/>
      <c r="F790" s="40"/>
      <c r="G790" s="95"/>
      <c r="H790" s="10"/>
      <c r="I790" s="9"/>
    </row>
    <row r="791" spans="1:9" ht="27.75" customHeight="1" x14ac:dyDescent="0.3">
      <c r="A791" s="85"/>
      <c r="B791" s="4">
        <v>760</v>
      </c>
      <c r="C791" s="6"/>
      <c r="D791" s="7" t="str">
        <f t="shared" si="11"/>
        <v xml:space="preserve"> </v>
      </c>
      <c r="E791" s="6"/>
      <c r="F791" s="40"/>
      <c r="G791" s="95"/>
      <c r="H791" s="10"/>
      <c r="I791" s="9"/>
    </row>
    <row r="792" spans="1:9" ht="27.75" customHeight="1" x14ac:dyDescent="0.3">
      <c r="A792" s="85"/>
      <c r="B792" s="4">
        <v>761</v>
      </c>
      <c r="C792" s="6"/>
      <c r="D792" s="7" t="str">
        <f t="shared" si="11"/>
        <v xml:space="preserve"> </v>
      </c>
      <c r="E792" s="6"/>
      <c r="F792" s="40"/>
      <c r="G792" s="95"/>
      <c r="H792" s="10"/>
      <c r="I792" s="9"/>
    </row>
    <row r="793" spans="1:9" ht="27.75" customHeight="1" x14ac:dyDescent="0.3">
      <c r="A793" s="85"/>
      <c r="B793" s="4">
        <v>762</v>
      </c>
      <c r="C793" s="6"/>
      <c r="D793" s="7" t="str">
        <f t="shared" si="11"/>
        <v xml:space="preserve"> </v>
      </c>
      <c r="E793" s="6"/>
      <c r="F793" s="40"/>
      <c r="G793" s="95"/>
      <c r="H793" s="10"/>
      <c r="I793" s="9"/>
    </row>
    <row r="794" spans="1:9" ht="27.75" customHeight="1" x14ac:dyDescent="0.3">
      <c r="A794" s="85"/>
      <c r="B794" s="4">
        <v>763</v>
      </c>
      <c r="C794" s="6"/>
      <c r="D794" s="7" t="str">
        <f t="shared" si="11"/>
        <v xml:space="preserve"> </v>
      </c>
      <c r="E794" s="6"/>
      <c r="F794" s="40"/>
      <c r="G794" s="95"/>
      <c r="H794" s="10"/>
      <c r="I794" s="9"/>
    </row>
    <row r="795" spans="1:9" ht="27.75" customHeight="1" x14ac:dyDescent="0.3">
      <c r="A795" s="85"/>
      <c r="B795" s="4">
        <v>764</v>
      </c>
      <c r="C795" s="6"/>
      <c r="D795" s="7" t="str">
        <f t="shared" si="11"/>
        <v xml:space="preserve"> </v>
      </c>
      <c r="E795" s="6"/>
      <c r="F795" s="40"/>
      <c r="G795" s="95"/>
      <c r="H795" s="10"/>
      <c r="I795" s="9"/>
    </row>
    <row r="796" spans="1:9" ht="27.75" customHeight="1" x14ac:dyDescent="0.3">
      <c r="A796" s="85"/>
      <c r="B796" s="4">
        <v>765</v>
      </c>
      <c r="C796" s="6"/>
      <c r="D796" s="7" t="str">
        <f t="shared" si="11"/>
        <v xml:space="preserve"> </v>
      </c>
      <c r="E796" s="6"/>
      <c r="F796" s="40"/>
      <c r="G796" s="95"/>
      <c r="H796" s="10"/>
      <c r="I796" s="9"/>
    </row>
    <row r="797" spans="1:9" ht="27.75" customHeight="1" x14ac:dyDescent="0.3">
      <c r="A797" s="85"/>
      <c r="B797" s="4">
        <v>766</v>
      </c>
      <c r="C797" s="6"/>
      <c r="D797" s="7" t="str">
        <f t="shared" si="11"/>
        <v xml:space="preserve"> </v>
      </c>
      <c r="E797" s="6"/>
      <c r="F797" s="40"/>
      <c r="G797" s="95"/>
      <c r="H797" s="10"/>
      <c r="I797" s="9"/>
    </row>
    <row r="798" spans="1:9" ht="27.75" customHeight="1" x14ac:dyDescent="0.3">
      <c r="A798" s="85"/>
      <c r="B798" s="4">
        <v>767</v>
      </c>
      <c r="C798" s="6"/>
      <c r="D798" s="7" t="str">
        <f t="shared" si="11"/>
        <v xml:space="preserve"> </v>
      </c>
      <c r="E798" s="6"/>
      <c r="F798" s="40"/>
      <c r="G798" s="95"/>
      <c r="H798" s="10"/>
      <c r="I798" s="9"/>
    </row>
    <row r="799" spans="1:9" ht="27.75" customHeight="1" x14ac:dyDescent="0.3">
      <c r="A799" s="85"/>
      <c r="B799" s="4">
        <v>768</v>
      </c>
      <c r="C799" s="6"/>
      <c r="D799" s="7" t="str">
        <f t="shared" si="11"/>
        <v xml:space="preserve"> </v>
      </c>
      <c r="E799" s="6"/>
      <c r="F799" s="40"/>
      <c r="G799" s="95"/>
      <c r="H799" s="10"/>
      <c r="I799" s="9"/>
    </row>
    <row r="800" spans="1:9" ht="27.75" customHeight="1" x14ac:dyDescent="0.3">
      <c r="A800" s="85"/>
      <c r="B800" s="4">
        <v>769</v>
      </c>
      <c r="C800" s="6"/>
      <c r="D800" s="7" t="str">
        <f t="shared" ref="D800:D863" si="12">IF(H800="", " ", VLOOKUP(H800,JobsTable,4,FALSE))</f>
        <v xml:space="preserve"> </v>
      </c>
      <c r="E800" s="6"/>
      <c r="F800" s="40"/>
      <c r="G800" s="95"/>
      <c r="H800" s="10"/>
      <c r="I800" s="9"/>
    </row>
    <row r="801" spans="1:9" ht="27.75" customHeight="1" x14ac:dyDescent="0.3">
      <c r="A801" s="85"/>
      <c r="B801" s="4">
        <v>770</v>
      </c>
      <c r="C801" s="6"/>
      <c r="D801" s="7" t="str">
        <f t="shared" si="12"/>
        <v xml:space="preserve"> </v>
      </c>
      <c r="E801" s="6"/>
      <c r="F801" s="40"/>
      <c r="G801" s="95"/>
      <c r="H801" s="10"/>
      <c r="I801" s="9"/>
    </row>
    <row r="802" spans="1:9" ht="27.75" customHeight="1" x14ac:dyDescent="0.3">
      <c r="A802" s="85"/>
      <c r="B802" s="4">
        <v>771</v>
      </c>
      <c r="C802" s="6"/>
      <c r="D802" s="7" t="str">
        <f t="shared" si="12"/>
        <v xml:space="preserve"> </v>
      </c>
      <c r="E802" s="6"/>
      <c r="F802" s="40"/>
      <c r="G802" s="95"/>
      <c r="H802" s="10"/>
      <c r="I802" s="9"/>
    </row>
    <row r="803" spans="1:9" ht="27.75" customHeight="1" x14ac:dyDescent="0.3">
      <c r="A803" s="85"/>
      <c r="B803" s="4">
        <v>772</v>
      </c>
      <c r="C803" s="6"/>
      <c r="D803" s="7" t="str">
        <f t="shared" si="12"/>
        <v xml:space="preserve"> </v>
      </c>
      <c r="E803" s="6"/>
      <c r="F803" s="40"/>
      <c r="G803" s="95"/>
      <c r="H803" s="10"/>
      <c r="I803" s="9"/>
    </row>
    <row r="804" spans="1:9" ht="27.75" customHeight="1" x14ac:dyDescent="0.3">
      <c r="A804" s="85"/>
      <c r="B804" s="4">
        <v>773</v>
      </c>
      <c r="C804" s="6"/>
      <c r="D804" s="7" t="str">
        <f t="shared" si="12"/>
        <v xml:space="preserve"> </v>
      </c>
      <c r="E804" s="6"/>
      <c r="F804" s="40"/>
      <c r="G804" s="95"/>
      <c r="H804" s="10"/>
      <c r="I804" s="9"/>
    </row>
    <row r="805" spans="1:9" ht="27.75" customHeight="1" x14ac:dyDescent="0.3">
      <c r="A805" s="85"/>
      <c r="B805" s="4">
        <v>774</v>
      </c>
      <c r="C805" s="6"/>
      <c r="D805" s="7" t="str">
        <f t="shared" si="12"/>
        <v xml:space="preserve"> </v>
      </c>
      <c r="E805" s="6"/>
      <c r="F805" s="40"/>
      <c r="G805" s="95"/>
      <c r="H805" s="10"/>
      <c r="I805" s="9"/>
    </row>
    <row r="806" spans="1:9" ht="27.75" customHeight="1" x14ac:dyDescent="0.3">
      <c r="A806" s="85"/>
      <c r="B806" s="4">
        <v>775</v>
      </c>
      <c r="C806" s="6"/>
      <c r="D806" s="7" t="str">
        <f t="shared" si="12"/>
        <v xml:space="preserve"> </v>
      </c>
      <c r="E806" s="6"/>
      <c r="F806" s="40"/>
      <c r="G806" s="95"/>
      <c r="H806" s="10"/>
      <c r="I806" s="9"/>
    </row>
    <row r="807" spans="1:9" ht="27.75" customHeight="1" x14ac:dyDescent="0.3">
      <c r="A807" s="85"/>
      <c r="B807" s="4">
        <v>776</v>
      </c>
      <c r="C807" s="6"/>
      <c r="D807" s="7" t="str">
        <f t="shared" si="12"/>
        <v xml:space="preserve"> </v>
      </c>
      <c r="E807" s="6"/>
      <c r="F807" s="40"/>
      <c r="G807" s="95"/>
      <c r="H807" s="10"/>
      <c r="I807" s="9"/>
    </row>
    <row r="808" spans="1:9" ht="27.75" customHeight="1" x14ac:dyDescent="0.3">
      <c r="A808" s="85"/>
      <c r="B808" s="4">
        <v>777</v>
      </c>
      <c r="C808" s="6"/>
      <c r="D808" s="7" t="str">
        <f t="shared" si="12"/>
        <v xml:space="preserve"> </v>
      </c>
      <c r="E808" s="6"/>
      <c r="F808" s="40"/>
      <c r="G808" s="95"/>
      <c r="H808" s="10"/>
      <c r="I808" s="9"/>
    </row>
    <row r="809" spans="1:9" ht="27.75" customHeight="1" x14ac:dyDescent="0.3">
      <c r="A809" s="85"/>
      <c r="B809" s="4">
        <v>778</v>
      </c>
      <c r="C809" s="6"/>
      <c r="D809" s="7" t="str">
        <f t="shared" si="12"/>
        <v xml:space="preserve"> </v>
      </c>
      <c r="E809" s="6"/>
      <c r="F809" s="40"/>
      <c r="G809" s="95"/>
      <c r="H809" s="10"/>
      <c r="I809" s="9"/>
    </row>
    <row r="810" spans="1:9" ht="27.75" customHeight="1" x14ac:dyDescent="0.3">
      <c r="A810" s="85"/>
      <c r="B810" s="4">
        <v>779</v>
      </c>
      <c r="C810" s="6"/>
      <c r="D810" s="7" t="str">
        <f t="shared" si="12"/>
        <v xml:space="preserve"> </v>
      </c>
      <c r="E810" s="6"/>
      <c r="F810" s="40"/>
      <c r="G810" s="95"/>
      <c r="H810" s="10"/>
      <c r="I810" s="9"/>
    </row>
    <row r="811" spans="1:9" ht="27.75" customHeight="1" x14ac:dyDescent="0.3">
      <c r="A811" s="85"/>
      <c r="B811" s="4">
        <v>780</v>
      </c>
      <c r="C811" s="6"/>
      <c r="D811" s="7" t="str">
        <f t="shared" si="12"/>
        <v xml:space="preserve"> </v>
      </c>
      <c r="E811" s="6"/>
      <c r="F811" s="40"/>
      <c r="G811" s="95"/>
      <c r="H811" s="10"/>
      <c r="I811" s="9"/>
    </row>
    <row r="812" spans="1:9" ht="27.75" customHeight="1" x14ac:dyDescent="0.3">
      <c r="A812" s="85"/>
      <c r="B812" s="4">
        <v>781</v>
      </c>
      <c r="C812" s="6"/>
      <c r="D812" s="7" t="str">
        <f t="shared" si="12"/>
        <v xml:space="preserve"> </v>
      </c>
      <c r="E812" s="6"/>
      <c r="F812" s="40"/>
      <c r="G812" s="95"/>
      <c r="H812" s="10"/>
      <c r="I812" s="9"/>
    </row>
    <row r="813" spans="1:9" ht="27.75" customHeight="1" x14ac:dyDescent="0.3">
      <c r="A813" s="85"/>
      <c r="B813" s="4">
        <v>782</v>
      </c>
      <c r="C813" s="6"/>
      <c r="D813" s="7" t="str">
        <f t="shared" si="12"/>
        <v xml:space="preserve"> </v>
      </c>
      <c r="E813" s="6"/>
      <c r="F813" s="40"/>
      <c r="G813" s="95"/>
      <c r="H813" s="10"/>
      <c r="I813" s="9"/>
    </row>
    <row r="814" spans="1:9" ht="27.75" customHeight="1" x14ac:dyDescent="0.3">
      <c r="A814" s="85"/>
      <c r="B814" s="4">
        <v>783</v>
      </c>
      <c r="C814" s="6"/>
      <c r="D814" s="7" t="str">
        <f t="shared" si="12"/>
        <v xml:space="preserve"> </v>
      </c>
      <c r="E814" s="6"/>
      <c r="F814" s="40"/>
      <c r="G814" s="95"/>
      <c r="H814" s="10"/>
      <c r="I814" s="9"/>
    </row>
    <row r="815" spans="1:9" ht="27.75" customHeight="1" x14ac:dyDescent="0.3">
      <c r="A815" s="85"/>
      <c r="B815" s="4">
        <v>784</v>
      </c>
      <c r="C815" s="6"/>
      <c r="D815" s="7" t="str">
        <f t="shared" si="12"/>
        <v xml:space="preserve"> </v>
      </c>
      <c r="E815" s="6"/>
      <c r="F815" s="40"/>
      <c r="G815" s="95"/>
      <c r="H815" s="10"/>
      <c r="I815" s="9"/>
    </row>
    <row r="816" spans="1:9" ht="27.75" customHeight="1" x14ac:dyDescent="0.3">
      <c r="A816" s="85"/>
      <c r="B816" s="4">
        <v>785</v>
      </c>
      <c r="C816" s="6"/>
      <c r="D816" s="7" t="str">
        <f t="shared" si="12"/>
        <v xml:space="preserve"> </v>
      </c>
      <c r="E816" s="6"/>
      <c r="F816" s="40"/>
      <c r="G816" s="95"/>
      <c r="H816" s="10"/>
      <c r="I816" s="9"/>
    </row>
    <row r="817" spans="1:9" ht="27.75" customHeight="1" x14ac:dyDescent="0.3">
      <c r="A817" s="85"/>
      <c r="B817" s="4">
        <v>786</v>
      </c>
      <c r="C817" s="6"/>
      <c r="D817" s="7" t="str">
        <f t="shared" si="12"/>
        <v xml:space="preserve"> </v>
      </c>
      <c r="E817" s="6"/>
      <c r="F817" s="40"/>
      <c r="G817" s="95"/>
      <c r="H817" s="10"/>
      <c r="I817" s="9"/>
    </row>
    <row r="818" spans="1:9" ht="27.75" customHeight="1" x14ac:dyDescent="0.3">
      <c r="A818" s="85"/>
      <c r="B818" s="4">
        <v>787</v>
      </c>
      <c r="C818" s="6"/>
      <c r="D818" s="7" t="str">
        <f t="shared" si="12"/>
        <v xml:space="preserve"> </v>
      </c>
      <c r="E818" s="6"/>
      <c r="F818" s="40"/>
      <c r="G818" s="95"/>
      <c r="H818" s="10"/>
      <c r="I818" s="9"/>
    </row>
    <row r="819" spans="1:9" ht="27.75" customHeight="1" x14ac:dyDescent="0.3">
      <c r="A819" s="85"/>
      <c r="B819" s="4">
        <v>788</v>
      </c>
      <c r="C819" s="6"/>
      <c r="D819" s="7" t="str">
        <f t="shared" si="12"/>
        <v xml:space="preserve"> </v>
      </c>
      <c r="E819" s="6"/>
      <c r="F819" s="40"/>
      <c r="G819" s="95"/>
      <c r="H819" s="10"/>
      <c r="I819" s="9"/>
    </row>
    <row r="820" spans="1:9" ht="27.75" customHeight="1" x14ac:dyDescent="0.3">
      <c r="A820" s="85"/>
      <c r="B820" s="4">
        <v>789</v>
      </c>
      <c r="C820" s="6"/>
      <c r="D820" s="7" t="str">
        <f t="shared" si="12"/>
        <v xml:space="preserve"> </v>
      </c>
      <c r="E820" s="6"/>
      <c r="F820" s="40"/>
      <c r="G820" s="95"/>
      <c r="H820" s="10"/>
      <c r="I820" s="9"/>
    </row>
    <row r="821" spans="1:9" ht="27.75" customHeight="1" x14ac:dyDescent="0.3">
      <c r="A821" s="85"/>
      <c r="B821" s="4">
        <v>790</v>
      </c>
      <c r="C821" s="6"/>
      <c r="D821" s="7" t="str">
        <f t="shared" si="12"/>
        <v xml:space="preserve"> </v>
      </c>
      <c r="E821" s="6"/>
      <c r="F821" s="40"/>
      <c r="G821" s="95"/>
      <c r="H821" s="10"/>
      <c r="I821" s="9"/>
    </row>
    <row r="822" spans="1:9" ht="27.75" customHeight="1" x14ac:dyDescent="0.3">
      <c r="A822" s="85"/>
      <c r="B822" s="4">
        <v>791</v>
      </c>
      <c r="C822" s="6"/>
      <c r="D822" s="7" t="str">
        <f t="shared" si="12"/>
        <v xml:space="preserve"> </v>
      </c>
      <c r="E822" s="6"/>
      <c r="F822" s="40"/>
      <c r="G822" s="95"/>
      <c r="H822" s="10"/>
      <c r="I822" s="9"/>
    </row>
    <row r="823" spans="1:9" ht="27.75" customHeight="1" x14ac:dyDescent="0.3">
      <c r="A823" s="85"/>
      <c r="B823" s="4">
        <v>792</v>
      </c>
      <c r="C823" s="6"/>
      <c r="D823" s="7" t="str">
        <f t="shared" si="12"/>
        <v xml:space="preserve"> </v>
      </c>
      <c r="E823" s="6"/>
      <c r="F823" s="40"/>
      <c r="G823" s="95"/>
      <c r="H823" s="10"/>
      <c r="I823" s="9"/>
    </row>
    <row r="824" spans="1:9" ht="27.75" customHeight="1" x14ac:dyDescent="0.3">
      <c r="A824" s="85"/>
      <c r="B824" s="4">
        <v>793</v>
      </c>
      <c r="C824" s="6"/>
      <c r="D824" s="7" t="str">
        <f t="shared" si="12"/>
        <v xml:space="preserve"> </v>
      </c>
      <c r="E824" s="6"/>
      <c r="F824" s="40"/>
      <c r="G824" s="95"/>
      <c r="H824" s="10"/>
      <c r="I824" s="9"/>
    </row>
    <row r="825" spans="1:9" ht="27.75" customHeight="1" x14ac:dyDescent="0.3">
      <c r="A825" s="85"/>
      <c r="B825" s="4">
        <v>794</v>
      </c>
      <c r="C825" s="6"/>
      <c r="D825" s="7" t="str">
        <f t="shared" si="12"/>
        <v xml:space="preserve"> </v>
      </c>
      <c r="E825" s="6"/>
      <c r="F825" s="40"/>
      <c r="G825" s="95"/>
      <c r="H825" s="10"/>
      <c r="I825" s="9"/>
    </row>
    <row r="826" spans="1:9" ht="27.75" customHeight="1" x14ac:dyDescent="0.3">
      <c r="A826" s="85"/>
      <c r="B826" s="4">
        <v>795</v>
      </c>
      <c r="C826" s="6"/>
      <c r="D826" s="7" t="str">
        <f t="shared" si="12"/>
        <v xml:space="preserve"> </v>
      </c>
      <c r="E826" s="6"/>
      <c r="F826" s="40"/>
      <c r="G826" s="95"/>
      <c r="H826" s="10"/>
      <c r="I826" s="9"/>
    </row>
    <row r="827" spans="1:9" ht="27.75" customHeight="1" x14ac:dyDescent="0.3">
      <c r="A827" s="85"/>
      <c r="B827" s="4">
        <v>796</v>
      </c>
      <c r="C827" s="6"/>
      <c r="D827" s="7" t="str">
        <f t="shared" si="12"/>
        <v xml:space="preserve"> </v>
      </c>
      <c r="E827" s="6"/>
      <c r="F827" s="40"/>
      <c r="G827" s="95"/>
      <c r="H827" s="10"/>
      <c r="I827" s="9"/>
    </row>
    <row r="828" spans="1:9" ht="27.75" customHeight="1" x14ac:dyDescent="0.3">
      <c r="A828" s="85"/>
      <c r="B828" s="4">
        <v>797</v>
      </c>
      <c r="C828" s="6"/>
      <c r="D828" s="7" t="str">
        <f t="shared" si="12"/>
        <v xml:space="preserve"> </v>
      </c>
      <c r="E828" s="6"/>
      <c r="F828" s="40"/>
      <c r="G828" s="95"/>
      <c r="H828" s="10"/>
      <c r="I828" s="9"/>
    </row>
    <row r="829" spans="1:9" ht="27.75" customHeight="1" x14ac:dyDescent="0.3">
      <c r="A829" s="85"/>
      <c r="B829" s="4">
        <v>798</v>
      </c>
      <c r="C829" s="6"/>
      <c r="D829" s="7" t="str">
        <f t="shared" si="12"/>
        <v xml:space="preserve"> </v>
      </c>
      <c r="E829" s="6"/>
      <c r="F829" s="40"/>
      <c r="G829" s="95"/>
      <c r="H829" s="10"/>
      <c r="I829" s="9"/>
    </row>
    <row r="830" spans="1:9" ht="27.75" customHeight="1" x14ac:dyDescent="0.3">
      <c r="A830" s="85"/>
      <c r="B830" s="4">
        <v>799</v>
      </c>
      <c r="C830" s="6"/>
      <c r="D830" s="7" t="str">
        <f t="shared" si="12"/>
        <v xml:space="preserve"> </v>
      </c>
      <c r="E830" s="6"/>
      <c r="F830" s="40"/>
      <c r="G830" s="95"/>
      <c r="H830" s="10"/>
      <c r="I830" s="9"/>
    </row>
    <row r="831" spans="1:9" ht="27.75" customHeight="1" x14ac:dyDescent="0.3">
      <c r="A831" s="85"/>
      <c r="B831" s="4">
        <v>800</v>
      </c>
      <c r="C831" s="6"/>
      <c r="D831" s="7" t="str">
        <f t="shared" si="12"/>
        <v xml:space="preserve"> </v>
      </c>
      <c r="E831" s="6"/>
      <c r="F831" s="40"/>
      <c r="G831" s="95"/>
      <c r="H831" s="10"/>
      <c r="I831" s="9"/>
    </row>
    <row r="832" spans="1:9" ht="27.75" customHeight="1" x14ac:dyDescent="0.3">
      <c r="A832" s="85"/>
      <c r="B832" s="4">
        <v>801</v>
      </c>
      <c r="C832" s="6"/>
      <c r="D832" s="7" t="str">
        <f t="shared" si="12"/>
        <v xml:space="preserve"> </v>
      </c>
      <c r="E832" s="6"/>
      <c r="F832" s="40"/>
      <c r="G832" s="95"/>
      <c r="H832" s="10"/>
      <c r="I832" s="9"/>
    </row>
    <row r="833" spans="1:9" ht="27.75" customHeight="1" x14ac:dyDescent="0.3">
      <c r="A833" s="85"/>
      <c r="B833" s="4">
        <v>802</v>
      </c>
      <c r="C833" s="6"/>
      <c r="D833" s="7" t="str">
        <f t="shared" si="12"/>
        <v xml:space="preserve"> </v>
      </c>
      <c r="E833" s="6"/>
      <c r="F833" s="40"/>
      <c r="G833" s="95"/>
      <c r="H833" s="10"/>
      <c r="I833" s="9"/>
    </row>
    <row r="834" spans="1:9" ht="27.75" customHeight="1" x14ac:dyDescent="0.3">
      <c r="A834" s="85"/>
      <c r="B834" s="4">
        <v>803</v>
      </c>
      <c r="C834" s="6"/>
      <c r="D834" s="7" t="str">
        <f t="shared" si="12"/>
        <v xml:space="preserve"> </v>
      </c>
      <c r="E834" s="6"/>
      <c r="F834" s="40"/>
      <c r="G834" s="95"/>
      <c r="H834" s="10"/>
      <c r="I834" s="9"/>
    </row>
    <row r="835" spans="1:9" ht="27.75" customHeight="1" x14ac:dyDescent="0.3">
      <c r="A835" s="85"/>
      <c r="B835" s="4">
        <v>804</v>
      </c>
      <c r="C835" s="6"/>
      <c r="D835" s="7" t="str">
        <f t="shared" si="12"/>
        <v xml:space="preserve"> </v>
      </c>
      <c r="E835" s="6"/>
      <c r="F835" s="40"/>
      <c r="G835" s="95"/>
      <c r="H835" s="10"/>
      <c r="I835" s="9"/>
    </row>
    <row r="836" spans="1:9" ht="27.75" customHeight="1" x14ac:dyDescent="0.3">
      <c r="A836" s="85"/>
      <c r="B836" s="4">
        <v>805</v>
      </c>
      <c r="C836" s="6"/>
      <c r="D836" s="7" t="str">
        <f t="shared" si="12"/>
        <v xml:space="preserve"> </v>
      </c>
      <c r="E836" s="6"/>
      <c r="F836" s="40"/>
      <c r="G836" s="95"/>
      <c r="H836" s="10"/>
      <c r="I836" s="9"/>
    </row>
    <row r="837" spans="1:9" ht="27.75" customHeight="1" x14ac:dyDescent="0.3">
      <c r="A837" s="85"/>
      <c r="B837" s="4">
        <v>806</v>
      </c>
      <c r="C837" s="6"/>
      <c r="D837" s="7" t="str">
        <f t="shared" si="12"/>
        <v xml:space="preserve"> </v>
      </c>
      <c r="E837" s="6"/>
      <c r="F837" s="40"/>
      <c r="G837" s="95"/>
      <c r="H837" s="10"/>
      <c r="I837" s="9"/>
    </row>
    <row r="838" spans="1:9" ht="27.75" customHeight="1" x14ac:dyDescent="0.3">
      <c r="A838" s="85"/>
      <c r="B838" s="4">
        <v>807</v>
      </c>
      <c r="C838" s="6"/>
      <c r="D838" s="7" t="str">
        <f t="shared" si="12"/>
        <v xml:space="preserve"> </v>
      </c>
      <c r="E838" s="6"/>
      <c r="F838" s="40"/>
      <c r="G838" s="95"/>
      <c r="H838" s="10"/>
      <c r="I838" s="9"/>
    </row>
    <row r="839" spans="1:9" ht="27.75" customHeight="1" x14ac:dyDescent="0.3">
      <c r="A839" s="85"/>
      <c r="B839" s="4">
        <v>808</v>
      </c>
      <c r="C839" s="6"/>
      <c r="D839" s="7" t="str">
        <f t="shared" si="12"/>
        <v xml:space="preserve"> </v>
      </c>
      <c r="E839" s="6"/>
      <c r="F839" s="40"/>
      <c r="G839" s="95"/>
      <c r="H839" s="10"/>
      <c r="I839" s="9"/>
    </row>
    <row r="840" spans="1:9" ht="27.75" customHeight="1" x14ac:dyDescent="0.3">
      <c r="A840" s="85"/>
      <c r="B840" s="4">
        <v>809</v>
      </c>
      <c r="C840" s="6"/>
      <c r="D840" s="7" t="str">
        <f t="shared" si="12"/>
        <v xml:space="preserve"> </v>
      </c>
      <c r="E840" s="6"/>
      <c r="F840" s="40"/>
      <c r="G840" s="95"/>
      <c r="H840" s="10"/>
      <c r="I840" s="9"/>
    </row>
    <row r="841" spans="1:9" ht="27.75" customHeight="1" x14ac:dyDescent="0.3">
      <c r="A841" s="85"/>
      <c r="B841" s="4">
        <v>810</v>
      </c>
      <c r="C841" s="6"/>
      <c r="D841" s="7" t="str">
        <f t="shared" si="12"/>
        <v xml:space="preserve"> </v>
      </c>
      <c r="E841" s="6"/>
      <c r="F841" s="40"/>
      <c r="G841" s="95"/>
      <c r="H841" s="10"/>
      <c r="I841" s="9"/>
    </row>
    <row r="842" spans="1:9" ht="27.75" customHeight="1" x14ac:dyDescent="0.3">
      <c r="A842" s="85"/>
      <c r="B842" s="4">
        <v>811</v>
      </c>
      <c r="C842" s="6"/>
      <c r="D842" s="7" t="str">
        <f t="shared" si="12"/>
        <v xml:space="preserve"> </v>
      </c>
      <c r="E842" s="6"/>
      <c r="F842" s="40"/>
      <c r="G842" s="95"/>
      <c r="H842" s="10"/>
      <c r="I842" s="9"/>
    </row>
    <row r="843" spans="1:9" ht="27.75" customHeight="1" x14ac:dyDescent="0.3">
      <c r="A843" s="85"/>
      <c r="B843" s="4">
        <v>812</v>
      </c>
      <c r="C843" s="6"/>
      <c r="D843" s="7" t="str">
        <f t="shared" si="12"/>
        <v xml:space="preserve"> </v>
      </c>
      <c r="E843" s="6"/>
      <c r="F843" s="40"/>
      <c r="G843" s="95"/>
      <c r="H843" s="10"/>
      <c r="I843" s="9"/>
    </row>
    <row r="844" spans="1:9" ht="27.75" customHeight="1" x14ac:dyDescent="0.3">
      <c r="A844" s="85"/>
      <c r="B844" s="4">
        <v>813</v>
      </c>
      <c r="C844" s="6"/>
      <c r="D844" s="7" t="str">
        <f t="shared" si="12"/>
        <v xml:space="preserve"> </v>
      </c>
      <c r="E844" s="6"/>
      <c r="F844" s="40"/>
      <c r="G844" s="95"/>
      <c r="H844" s="10"/>
      <c r="I844" s="9"/>
    </row>
    <row r="845" spans="1:9" ht="27.75" customHeight="1" x14ac:dyDescent="0.3">
      <c r="A845" s="85"/>
      <c r="B845" s="4">
        <v>814</v>
      </c>
      <c r="C845" s="6"/>
      <c r="D845" s="7" t="str">
        <f t="shared" si="12"/>
        <v xml:space="preserve"> </v>
      </c>
      <c r="E845" s="6"/>
      <c r="F845" s="40"/>
      <c r="G845" s="95"/>
      <c r="H845" s="10"/>
      <c r="I845" s="9"/>
    </row>
    <row r="846" spans="1:9" ht="27.75" customHeight="1" x14ac:dyDescent="0.3">
      <c r="A846" s="85"/>
      <c r="B846" s="4">
        <v>815</v>
      </c>
      <c r="C846" s="6"/>
      <c r="D846" s="7" t="str">
        <f t="shared" si="12"/>
        <v xml:space="preserve"> </v>
      </c>
      <c r="E846" s="6"/>
      <c r="F846" s="40"/>
      <c r="G846" s="95"/>
      <c r="H846" s="10"/>
      <c r="I846" s="9"/>
    </row>
    <row r="847" spans="1:9" ht="27.75" customHeight="1" x14ac:dyDescent="0.3">
      <c r="A847" s="85"/>
      <c r="B847" s="4">
        <v>816</v>
      </c>
      <c r="C847" s="6"/>
      <c r="D847" s="7" t="str">
        <f t="shared" si="12"/>
        <v xml:space="preserve"> </v>
      </c>
      <c r="E847" s="6"/>
      <c r="F847" s="40"/>
      <c r="G847" s="95"/>
      <c r="H847" s="10"/>
      <c r="I847" s="9"/>
    </row>
    <row r="848" spans="1:9" ht="27.75" customHeight="1" x14ac:dyDescent="0.3">
      <c r="A848" s="85"/>
      <c r="B848" s="4">
        <v>817</v>
      </c>
      <c r="C848" s="6"/>
      <c r="D848" s="7" t="str">
        <f t="shared" si="12"/>
        <v xml:space="preserve"> </v>
      </c>
      <c r="E848" s="6"/>
      <c r="F848" s="40"/>
      <c r="G848" s="95"/>
      <c r="H848" s="10"/>
      <c r="I848" s="9"/>
    </row>
    <row r="849" spans="1:9" ht="27.75" customHeight="1" x14ac:dyDescent="0.3">
      <c r="A849" s="85"/>
      <c r="B849" s="4">
        <v>818</v>
      </c>
      <c r="C849" s="6"/>
      <c r="D849" s="7" t="str">
        <f t="shared" si="12"/>
        <v xml:space="preserve"> </v>
      </c>
      <c r="E849" s="6"/>
      <c r="F849" s="40"/>
      <c r="G849" s="95"/>
      <c r="H849" s="10"/>
      <c r="I849" s="9"/>
    </row>
    <row r="850" spans="1:9" ht="27.75" customHeight="1" x14ac:dyDescent="0.3">
      <c r="A850" s="85"/>
      <c r="B850" s="4">
        <v>819</v>
      </c>
      <c r="C850" s="6"/>
      <c r="D850" s="7" t="str">
        <f t="shared" si="12"/>
        <v xml:space="preserve"> </v>
      </c>
      <c r="E850" s="6"/>
      <c r="F850" s="40"/>
      <c r="G850" s="95"/>
      <c r="H850" s="10"/>
      <c r="I850" s="9"/>
    </row>
    <row r="851" spans="1:9" ht="27.75" customHeight="1" x14ac:dyDescent="0.3">
      <c r="A851" s="85"/>
      <c r="B851" s="4">
        <v>820</v>
      </c>
      <c r="C851" s="6"/>
      <c r="D851" s="7" t="str">
        <f t="shared" si="12"/>
        <v xml:space="preserve"> </v>
      </c>
      <c r="E851" s="6"/>
      <c r="F851" s="40"/>
      <c r="G851" s="95"/>
      <c r="H851" s="10"/>
      <c r="I851" s="9"/>
    </row>
    <row r="852" spans="1:9" ht="27.75" customHeight="1" x14ac:dyDescent="0.3">
      <c r="A852" s="85"/>
      <c r="B852" s="4">
        <v>821</v>
      </c>
      <c r="C852" s="6"/>
      <c r="D852" s="7" t="str">
        <f t="shared" si="12"/>
        <v xml:space="preserve"> </v>
      </c>
      <c r="E852" s="6"/>
      <c r="F852" s="40"/>
      <c r="G852" s="95"/>
      <c r="H852" s="10"/>
      <c r="I852" s="9"/>
    </row>
    <row r="853" spans="1:9" ht="27.75" customHeight="1" x14ac:dyDescent="0.3">
      <c r="A853" s="85"/>
      <c r="B853" s="4">
        <v>822</v>
      </c>
      <c r="C853" s="6"/>
      <c r="D853" s="7" t="str">
        <f t="shared" si="12"/>
        <v xml:space="preserve"> </v>
      </c>
      <c r="E853" s="6"/>
      <c r="F853" s="40"/>
      <c r="G853" s="95"/>
      <c r="H853" s="10"/>
      <c r="I853" s="9"/>
    </row>
    <row r="854" spans="1:9" ht="27.75" customHeight="1" x14ac:dyDescent="0.3">
      <c r="A854" s="85"/>
      <c r="B854" s="4">
        <v>823</v>
      </c>
      <c r="C854" s="6"/>
      <c r="D854" s="7" t="str">
        <f t="shared" si="12"/>
        <v xml:space="preserve"> </v>
      </c>
      <c r="E854" s="6"/>
      <c r="F854" s="40"/>
      <c r="G854" s="95"/>
      <c r="H854" s="10"/>
      <c r="I854" s="9"/>
    </row>
    <row r="855" spans="1:9" ht="27.75" customHeight="1" x14ac:dyDescent="0.3">
      <c r="A855" s="85"/>
      <c r="B855" s="4">
        <v>824</v>
      </c>
      <c r="C855" s="6"/>
      <c r="D855" s="7" t="str">
        <f t="shared" si="12"/>
        <v xml:space="preserve"> </v>
      </c>
      <c r="E855" s="6"/>
      <c r="F855" s="40"/>
      <c r="G855" s="95"/>
      <c r="H855" s="10"/>
      <c r="I855" s="9"/>
    </row>
    <row r="856" spans="1:9" ht="27.75" customHeight="1" x14ac:dyDescent="0.3">
      <c r="A856" s="85"/>
      <c r="B856" s="4">
        <v>825</v>
      </c>
      <c r="C856" s="6"/>
      <c r="D856" s="7" t="str">
        <f t="shared" si="12"/>
        <v xml:space="preserve"> </v>
      </c>
      <c r="E856" s="6"/>
      <c r="F856" s="40"/>
      <c r="G856" s="95"/>
      <c r="H856" s="10"/>
      <c r="I856" s="9"/>
    </row>
    <row r="857" spans="1:9" ht="27.75" customHeight="1" x14ac:dyDescent="0.3">
      <c r="A857" s="85"/>
      <c r="B857" s="4">
        <v>826</v>
      </c>
      <c r="C857" s="6"/>
      <c r="D857" s="7" t="str">
        <f t="shared" si="12"/>
        <v xml:space="preserve"> </v>
      </c>
      <c r="E857" s="6"/>
      <c r="F857" s="40"/>
      <c r="G857" s="95"/>
      <c r="H857" s="10"/>
      <c r="I857" s="9"/>
    </row>
    <row r="858" spans="1:9" ht="27.75" customHeight="1" x14ac:dyDescent="0.3">
      <c r="A858" s="85"/>
      <c r="B858" s="4">
        <v>827</v>
      </c>
      <c r="C858" s="6"/>
      <c r="D858" s="7" t="str">
        <f t="shared" si="12"/>
        <v xml:space="preserve"> </v>
      </c>
      <c r="E858" s="6"/>
      <c r="F858" s="40"/>
      <c r="G858" s="95"/>
      <c r="H858" s="10"/>
      <c r="I858" s="9"/>
    </row>
    <row r="859" spans="1:9" ht="27.75" customHeight="1" x14ac:dyDescent="0.3">
      <c r="A859" s="85"/>
      <c r="B859" s="4">
        <v>828</v>
      </c>
      <c r="C859" s="6"/>
      <c r="D859" s="7" t="str">
        <f t="shared" si="12"/>
        <v xml:space="preserve"> </v>
      </c>
      <c r="E859" s="6"/>
      <c r="F859" s="40"/>
      <c r="G859" s="95"/>
      <c r="H859" s="10"/>
      <c r="I859" s="9"/>
    </row>
    <row r="860" spans="1:9" ht="27.75" customHeight="1" x14ac:dyDescent="0.3">
      <c r="A860" s="85"/>
      <c r="B860" s="4">
        <v>829</v>
      </c>
      <c r="C860" s="6"/>
      <c r="D860" s="7" t="str">
        <f t="shared" si="12"/>
        <v xml:space="preserve"> </v>
      </c>
      <c r="E860" s="6"/>
      <c r="F860" s="40"/>
      <c r="G860" s="95"/>
      <c r="H860" s="10"/>
      <c r="I860" s="9"/>
    </row>
    <row r="861" spans="1:9" ht="27.75" customHeight="1" x14ac:dyDescent="0.3">
      <c r="A861" s="85"/>
      <c r="B861" s="4">
        <v>830</v>
      </c>
      <c r="C861" s="6"/>
      <c r="D861" s="7" t="str">
        <f t="shared" si="12"/>
        <v xml:space="preserve"> </v>
      </c>
      <c r="E861" s="6"/>
      <c r="F861" s="40"/>
      <c r="G861" s="95"/>
      <c r="H861" s="10"/>
      <c r="I861" s="9"/>
    </row>
    <row r="862" spans="1:9" ht="27.75" customHeight="1" x14ac:dyDescent="0.3">
      <c r="A862" s="85"/>
      <c r="B862" s="4">
        <v>831</v>
      </c>
      <c r="C862" s="6"/>
      <c r="D862" s="7" t="str">
        <f t="shared" si="12"/>
        <v xml:space="preserve"> </v>
      </c>
      <c r="E862" s="6"/>
      <c r="F862" s="40"/>
      <c r="G862" s="95"/>
      <c r="H862" s="10"/>
      <c r="I862" s="9"/>
    </row>
    <row r="863" spans="1:9" ht="27.75" customHeight="1" x14ac:dyDescent="0.3">
      <c r="A863" s="85"/>
      <c r="B863" s="4">
        <v>832</v>
      </c>
      <c r="C863" s="6"/>
      <c r="D863" s="7" t="str">
        <f t="shared" si="12"/>
        <v xml:space="preserve"> </v>
      </c>
      <c r="E863" s="6"/>
      <c r="F863" s="40"/>
      <c r="G863" s="95"/>
      <c r="H863" s="10"/>
      <c r="I863" s="9"/>
    </row>
    <row r="864" spans="1:9" ht="27.75" customHeight="1" x14ac:dyDescent="0.3">
      <c r="A864" s="85"/>
      <c r="B864" s="4">
        <v>833</v>
      </c>
      <c r="C864" s="6"/>
      <c r="D864" s="7" t="str">
        <f t="shared" ref="D864:D927" si="13">IF(H864="", " ", VLOOKUP(H864,JobsTable,4,FALSE))</f>
        <v xml:space="preserve"> </v>
      </c>
      <c r="E864" s="6"/>
      <c r="F864" s="40"/>
      <c r="G864" s="95"/>
      <c r="H864" s="10"/>
      <c r="I864" s="9"/>
    </row>
    <row r="865" spans="1:9" ht="27.75" customHeight="1" x14ac:dyDescent="0.3">
      <c r="A865" s="85"/>
      <c r="B865" s="4">
        <v>834</v>
      </c>
      <c r="C865" s="6"/>
      <c r="D865" s="7" t="str">
        <f t="shared" si="13"/>
        <v xml:space="preserve"> </v>
      </c>
      <c r="E865" s="6"/>
      <c r="F865" s="40"/>
      <c r="G865" s="95"/>
      <c r="H865" s="10"/>
      <c r="I865" s="9"/>
    </row>
    <row r="866" spans="1:9" ht="27.75" customHeight="1" x14ac:dyDescent="0.3">
      <c r="A866" s="85"/>
      <c r="B866" s="4">
        <v>835</v>
      </c>
      <c r="C866" s="6"/>
      <c r="D866" s="7" t="str">
        <f t="shared" si="13"/>
        <v xml:space="preserve"> </v>
      </c>
      <c r="E866" s="6"/>
      <c r="F866" s="40"/>
      <c r="G866" s="95"/>
      <c r="H866" s="10"/>
      <c r="I866" s="9"/>
    </row>
    <row r="867" spans="1:9" ht="27.75" customHeight="1" x14ac:dyDescent="0.3">
      <c r="A867" s="85"/>
      <c r="B867" s="4">
        <v>836</v>
      </c>
      <c r="C867" s="6"/>
      <c r="D867" s="7" t="str">
        <f t="shared" si="13"/>
        <v xml:space="preserve"> </v>
      </c>
      <c r="E867" s="6"/>
      <c r="F867" s="40"/>
      <c r="G867" s="95"/>
      <c r="H867" s="10"/>
      <c r="I867" s="9"/>
    </row>
    <row r="868" spans="1:9" ht="27.75" customHeight="1" x14ac:dyDescent="0.3">
      <c r="A868" s="85"/>
      <c r="B868" s="4">
        <v>837</v>
      </c>
      <c r="C868" s="6"/>
      <c r="D868" s="7" t="str">
        <f t="shared" si="13"/>
        <v xml:space="preserve"> </v>
      </c>
      <c r="E868" s="6"/>
      <c r="F868" s="40"/>
      <c r="G868" s="95"/>
      <c r="H868" s="10"/>
      <c r="I868" s="9"/>
    </row>
    <row r="869" spans="1:9" ht="27.75" customHeight="1" x14ac:dyDescent="0.3">
      <c r="A869" s="85"/>
      <c r="B869" s="4">
        <v>838</v>
      </c>
      <c r="C869" s="6"/>
      <c r="D869" s="7" t="str">
        <f t="shared" si="13"/>
        <v xml:space="preserve"> </v>
      </c>
      <c r="E869" s="6"/>
      <c r="F869" s="40"/>
      <c r="G869" s="95"/>
      <c r="H869" s="10"/>
      <c r="I869" s="9"/>
    </row>
    <row r="870" spans="1:9" ht="27.75" customHeight="1" x14ac:dyDescent="0.3">
      <c r="A870" s="85"/>
      <c r="B870" s="4">
        <v>839</v>
      </c>
      <c r="C870" s="6"/>
      <c r="D870" s="7" t="str">
        <f t="shared" si="13"/>
        <v xml:space="preserve"> </v>
      </c>
      <c r="E870" s="6"/>
      <c r="F870" s="40"/>
      <c r="G870" s="95"/>
      <c r="H870" s="10"/>
      <c r="I870" s="9"/>
    </row>
    <row r="871" spans="1:9" ht="27.75" customHeight="1" x14ac:dyDescent="0.3">
      <c r="A871" s="85"/>
      <c r="B871" s="4">
        <v>840</v>
      </c>
      <c r="C871" s="6"/>
      <c r="D871" s="7" t="str">
        <f t="shared" si="13"/>
        <v xml:space="preserve"> </v>
      </c>
      <c r="E871" s="6"/>
      <c r="F871" s="40"/>
      <c r="G871" s="95"/>
      <c r="H871" s="10"/>
      <c r="I871" s="9"/>
    </row>
    <row r="872" spans="1:9" ht="27.75" customHeight="1" x14ac:dyDescent="0.3">
      <c r="A872" s="85"/>
      <c r="B872" s="4">
        <v>841</v>
      </c>
      <c r="C872" s="6"/>
      <c r="D872" s="7" t="str">
        <f t="shared" si="13"/>
        <v xml:space="preserve"> </v>
      </c>
      <c r="E872" s="6"/>
      <c r="F872" s="40"/>
      <c r="G872" s="95"/>
      <c r="H872" s="10"/>
      <c r="I872" s="9"/>
    </row>
    <row r="873" spans="1:9" ht="27.75" customHeight="1" x14ac:dyDescent="0.3">
      <c r="A873" s="85"/>
      <c r="B873" s="4">
        <v>842</v>
      </c>
      <c r="C873" s="6"/>
      <c r="D873" s="7" t="str">
        <f t="shared" si="13"/>
        <v xml:space="preserve"> </v>
      </c>
      <c r="E873" s="6"/>
      <c r="F873" s="40"/>
      <c r="G873" s="95"/>
      <c r="H873" s="10"/>
      <c r="I873" s="9"/>
    </row>
    <row r="874" spans="1:9" ht="27.75" customHeight="1" x14ac:dyDescent="0.3">
      <c r="A874" s="85"/>
      <c r="B874" s="4">
        <v>843</v>
      </c>
      <c r="C874" s="6"/>
      <c r="D874" s="7" t="str">
        <f t="shared" si="13"/>
        <v xml:space="preserve"> </v>
      </c>
      <c r="E874" s="6"/>
      <c r="F874" s="40"/>
      <c r="G874" s="95"/>
      <c r="H874" s="10"/>
      <c r="I874" s="9"/>
    </row>
    <row r="875" spans="1:9" ht="27.75" customHeight="1" x14ac:dyDescent="0.3">
      <c r="A875" s="85"/>
      <c r="B875" s="4">
        <v>844</v>
      </c>
      <c r="C875" s="6"/>
      <c r="D875" s="7" t="str">
        <f t="shared" si="13"/>
        <v xml:space="preserve"> </v>
      </c>
      <c r="E875" s="6"/>
      <c r="F875" s="40"/>
      <c r="G875" s="95"/>
      <c r="H875" s="10"/>
      <c r="I875" s="9"/>
    </row>
    <row r="876" spans="1:9" ht="27.75" customHeight="1" x14ac:dyDescent="0.3">
      <c r="A876" s="85"/>
      <c r="B876" s="4">
        <v>845</v>
      </c>
      <c r="C876" s="6"/>
      <c r="D876" s="7" t="str">
        <f t="shared" si="13"/>
        <v xml:space="preserve"> </v>
      </c>
      <c r="E876" s="6"/>
      <c r="F876" s="40"/>
      <c r="G876" s="95"/>
      <c r="H876" s="10"/>
      <c r="I876" s="9"/>
    </row>
    <row r="877" spans="1:9" ht="27.75" customHeight="1" x14ac:dyDescent="0.3">
      <c r="A877" s="85"/>
      <c r="B877" s="4">
        <v>846</v>
      </c>
      <c r="C877" s="6"/>
      <c r="D877" s="7" t="str">
        <f t="shared" si="13"/>
        <v xml:space="preserve"> </v>
      </c>
      <c r="E877" s="6"/>
      <c r="F877" s="40"/>
      <c r="G877" s="95"/>
      <c r="H877" s="10"/>
      <c r="I877" s="9"/>
    </row>
    <row r="878" spans="1:9" ht="27.75" customHeight="1" x14ac:dyDescent="0.3">
      <c r="A878" s="85"/>
      <c r="B878" s="4">
        <v>847</v>
      </c>
      <c r="C878" s="6"/>
      <c r="D878" s="7" t="str">
        <f t="shared" si="13"/>
        <v xml:space="preserve"> </v>
      </c>
      <c r="E878" s="6"/>
      <c r="F878" s="40"/>
      <c r="G878" s="95"/>
      <c r="H878" s="10"/>
      <c r="I878" s="9"/>
    </row>
    <row r="879" spans="1:9" ht="27.75" customHeight="1" x14ac:dyDescent="0.3">
      <c r="A879" s="85"/>
      <c r="B879" s="4">
        <v>848</v>
      </c>
      <c r="C879" s="6"/>
      <c r="D879" s="7" t="str">
        <f t="shared" si="13"/>
        <v xml:space="preserve"> </v>
      </c>
      <c r="E879" s="6"/>
      <c r="F879" s="40"/>
      <c r="G879" s="95"/>
      <c r="H879" s="10"/>
      <c r="I879" s="9"/>
    </row>
    <row r="880" spans="1:9" ht="27.75" customHeight="1" x14ac:dyDescent="0.3">
      <c r="A880" s="85"/>
      <c r="B880" s="4">
        <v>849</v>
      </c>
      <c r="C880" s="6"/>
      <c r="D880" s="7" t="str">
        <f t="shared" si="13"/>
        <v xml:space="preserve"> </v>
      </c>
      <c r="E880" s="6"/>
      <c r="F880" s="40"/>
      <c r="G880" s="95"/>
      <c r="H880" s="10"/>
      <c r="I880" s="9"/>
    </row>
    <row r="881" spans="1:9" ht="27.75" customHeight="1" x14ac:dyDescent="0.3">
      <c r="A881" s="85"/>
      <c r="B881" s="4">
        <v>850</v>
      </c>
      <c r="C881" s="6"/>
      <c r="D881" s="7" t="str">
        <f t="shared" si="13"/>
        <v xml:space="preserve"> </v>
      </c>
      <c r="E881" s="6"/>
      <c r="F881" s="40"/>
      <c r="G881" s="95"/>
      <c r="H881" s="10"/>
      <c r="I881" s="9"/>
    </row>
    <row r="882" spans="1:9" ht="27.75" customHeight="1" x14ac:dyDescent="0.3">
      <c r="A882" s="85"/>
      <c r="B882" s="4">
        <v>851</v>
      </c>
      <c r="C882" s="6"/>
      <c r="D882" s="7" t="str">
        <f t="shared" si="13"/>
        <v xml:space="preserve"> </v>
      </c>
      <c r="E882" s="6"/>
      <c r="F882" s="40"/>
      <c r="G882" s="95"/>
      <c r="H882" s="10"/>
      <c r="I882" s="9"/>
    </row>
    <row r="883" spans="1:9" ht="27.75" customHeight="1" x14ac:dyDescent="0.3">
      <c r="A883" s="85"/>
      <c r="B883" s="4">
        <v>852</v>
      </c>
      <c r="C883" s="6"/>
      <c r="D883" s="7" t="str">
        <f t="shared" si="13"/>
        <v xml:space="preserve"> </v>
      </c>
      <c r="E883" s="6"/>
      <c r="F883" s="40"/>
      <c r="G883" s="95"/>
      <c r="H883" s="10"/>
      <c r="I883" s="9"/>
    </row>
    <row r="884" spans="1:9" ht="27.75" customHeight="1" x14ac:dyDescent="0.3">
      <c r="A884" s="85"/>
      <c r="B884" s="4">
        <v>853</v>
      </c>
      <c r="C884" s="6"/>
      <c r="D884" s="7" t="str">
        <f t="shared" si="13"/>
        <v xml:space="preserve"> </v>
      </c>
      <c r="E884" s="6"/>
      <c r="F884" s="40"/>
      <c r="G884" s="95"/>
      <c r="H884" s="10"/>
      <c r="I884" s="9"/>
    </row>
    <row r="885" spans="1:9" ht="27.75" customHeight="1" x14ac:dyDescent="0.3">
      <c r="A885" s="85"/>
      <c r="B885" s="4">
        <v>854</v>
      </c>
      <c r="C885" s="6"/>
      <c r="D885" s="7" t="str">
        <f t="shared" si="13"/>
        <v xml:space="preserve"> </v>
      </c>
      <c r="E885" s="6"/>
      <c r="F885" s="40"/>
      <c r="G885" s="95"/>
      <c r="H885" s="10"/>
      <c r="I885" s="9"/>
    </row>
    <row r="886" spans="1:9" ht="27.75" customHeight="1" x14ac:dyDescent="0.3">
      <c r="A886" s="85"/>
      <c r="B886" s="4">
        <v>855</v>
      </c>
      <c r="C886" s="6"/>
      <c r="D886" s="7" t="str">
        <f t="shared" si="13"/>
        <v xml:space="preserve"> </v>
      </c>
      <c r="E886" s="6"/>
      <c r="F886" s="40"/>
      <c r="G886" s="95"/>
      <c r="H886" s="10"/>
      <c r="I886" s="9"/>
    </row>
    <row r="887" spans="1:9" ht="27.75" customHeight="1" x14ac:dyDescent="0.3">
      <c r="A887" s="85"/>
      <c r="B887" s="4">
        <v>856</v>
      </c>
      <c r="C887" s="6"/>
      <c r="D887" s="7" t="str">
        <f t="shared" si="13"/>
        <v xml:space="preserve"> </v>
      </c>
      <c r="E887" s="6"/>
      <c r="F887" s="40"/>
      <c r="G887" s="95"/>
      <c r="H887" s="10"/>
      <c r="I887" s="9"/>
    </row>
    <row r="888" spans="1:9" ht="27.75" customHeight="1" x14ac:dyDescent="0.3">
      <c r="A888" s="85"/>
      <c r="B888" s="4">
        <v>857</v>
      </c>
      <c r="C888" s="6"/>
      <c r="D888" s="7" t="str">
        <f t="shared" si="13"/>
        <v xml:space="preserve"> </v>
      </c>
      <c r="E888" s="6"/>
      <c r="F888" s="40"/>
      <c r="G888" s="95"/>
      <c r="H888" s="10"/>
      <c r="I888" s="9"/>
    </row>
    <row r="889" spans="1:9" ht="27.75" customHeight="1" x14ac:dyDescent="0.3">
      <c r="A889" s="85"/>
      <c r="B889" s="4">
        <v>858</v>
      </c>
      <c r="C889" s="6"/>
      <c r="D889" s="7" t="str">
        <f t="shared" si="13"/>
        <v xml:space="preserve"> </v>
      </c>
      <c r="E889" s="6"/>
      <c r="F889" s="40"/>
      <c r="G889" s="95"/>
      <c r="H889" s="10"/>
      <c r="I889" s="9"/>
    </row>
    <row r="890" spans="1:9" ht="27.75" customHeight="1" x14ac:dyDescent="0.3">
      <c r="A890" s="85"/>
      <c r="B890" s="4">
        <v>859</v>
      </c>
      <c r="C890" s="6"/>
      <c r="D890" s="7" t="str">
        <f t="shared" si="13"/>
        <v xml:space="preserve"> </v>
      </c>
      <c r="E890" s="6"/>
      <c r="F890" s="40"/>
      <c r="G890" s="95"/>
      <c r="H890" s="10"/>
      <c r="I890" s="9"/>
    </row>
    <row r="891" spans="1:9" ht="27.75" customHeight="1" x14ac:dyDescent="0.3">
      <c r="A891" s="85"/>
      <c r="B891" s="4">
        <v>860</v>
      </c>
      <c r="C891" s="6"/>
      <c r="D891" s="7" t="str">
        <f t="shared" si="13"/>
        <v xml:space="preserve"> </v>
      </c>
      <c r="E891" s="6"/>
      <c r="F891" s="40"/>
      <c r="G891" s="95"/>
      <c r="H891" s="10"/>
      <c r="I891" s="9"/>
    </row>
    <row r="892" spans="1:9" ht="27.75" customHeight="1" x14ac:dyDescent="0.3">
      <c r="A892" s="85"/>
      <c r="B892" s="4">
        <v>861</v>
      </c>
      <c r="C892" s="6"/>
      <c r="D892" s="7" t="str">
        <f t="shared" si="13"/>
        <v xml:space="preserve"> </v>
      </c>
      <c r="E892" s="6"/>
      <c r="F892" s="40"/>
      <c r="G892" s="95"/>
      <c r="H892" s="10"/>
      <c r="I892" s="9"/>
    </row>
    <row r="893" spans="1:9" ht="27.75" customHeight="1" x14ac:dyDescent="0.3">
      <c r="A893" s="85"/>
      <c r="B893" s="4">
        <v>862</v>
      </c>
      <c r="C893" s="6"/>
      <c r="D893" s="7" t="str">
        <f t="shared" si="13"/>
        <v xml:space="preserve"> </v>
      </c>
      <c r="E893" s="6"/>
      <c r="F893" s="40"/>
      <c r="G893" s="95"/>
      <c r="H893" s="10"/>
      <c r="I893" s="9"/>
    </row>
    <row r="894" spans="1:9" ht="27.75" customHeight="1" x14ac:dyDescent="0.3">
      <c r="A894" s="85"/>
      <c r="B894" s="4">
        <v>863</v>
      </c>
      <c r="C894" s="6"/>
      <c r="D894" s="7" t="str">
        <f t="shared" si="13"/>
        <v xml:space="preserve"> </v>
      </c>
      <c r="E894" s="6"/>
      <c r="F894" s="40"/>
      <c r="G894" s="95"/>
      <c r="H894" s="10"/>
      <c r="I894" s="9"/>
    </row>
    <row r="895" spans="1:9" ht="27.75" customHeight="1" x14ac:dyDescent="0.3">
      <c r="A895" s="85"/>
      <c r="B895" s="4">
        <v>864</v>
      </c>
      <c r="C895" s="6"/>
      <c r="D895" s="7" t="str">
        <f t="shared" si="13"/>
        <v xml:space="preserve"> </v>
      </c>
      <c r="E895" s="6"/>
      <c r="F895" s="40"/>
      <c r="G895" s="95"/>
      <c r="H895" s="10"/>
      <c r="I895" s="9"/>
    </row>
    <row r="896" spans="1:9" ht="27.75" customHeight="1" x14ac:dyDescent="0.3">
      <c r="A896" s="85"/>
      <c r="B896" s="4">
        <v>865</v>
      </c>
      <c r="C896" s="6"/>
      <c r="D896" s="7" t="str">
        <f t="shared" si="13"/>
        <v xml:space="preserve"> </v>
      </c>
      <c r="E896" s="6"/>
      <c r="F896" s="40"/>
      <c r="G896" s="95"/>
      <c r="H896" s="10"/>
      <c r="I896" s="9"/>
    </row>
    <row r="897" spans="1:9" ht="27.75" customHeight="1" x14ac:dyDescent="0.3">
      <c r="A897" s="85"/>
      <c r="B897" s="4">
        <v>866</v>
      </c>
      <c r="C897" s="6"/>
      <c r="D897" s="7" t="str">
        <f t="shared" si="13"/>
        <v xml:space="preserve"> </v>
      </c>
      <c r="E897" s="6"/>
      <c r="F897" s="40"/>
      <c r="G897" s="95"/>
      <c r="H897" s="10"/>
      <c r="I897" s="9"/>
    </row>
    <row r="898" spans="1:9" ht="27.75" customHeight="1" x14ac:dyDescent="0.3">
      <c r="A898" s="85"/>
      <c r="B898" s="4">
        <v>867</v>
      </c>
      <c r="C898" s="6"/>
      <c r="D898" s="7" t="str">
        <f t="shared" si="13"/>
        <v xml:space="preserve"> </v>
      </c>
      <c r="E898" s="6"/>
      <c r="F898" s="40"/>
      <c r="G898" s="95"/>
      <c r="H898" s="10"/>
      <c r="I898" s="9"/>
    </row>
    <row r="899" spans="1:9" ht="27.75" customHeight="1" x14ac:dyDescent="0.3">
      <c r="A899" s="85"/>
      <c r="B899" s="4">
        <v>868</v>
      </c>
      <c r="C899" s="6"/>
      <c r="D899" s="7" t="str">
        <f t="shared" si="13"/>
        <v xml:space="preserve"> </v>
      </c>
      <c r="E899" s="6"/>
      <c r="F899" s="40"/>
      <c r="G899" s="95"/>
      <c r="H899" s="10"/>
      <c r="I899" s="9"/>
    </row>
    <row r="900" spans="1:9" ht="27.75" customHeight="1" x14ac:dyDescent="0.3">
      <c r="A900" s="85"/>
      <c r="B900" s="4">
        <v>869</v>
      </c>
      <c r="C900" s="6"/>
      <c r="D900" s="7" t="str">
        <f t="shared" si="13"/>
        <v xml:space="preserve"> </v>
      </c>
      <c r="E900" s="6"/>
      <c r="F900" s="40"/>
      <c r="G900" s="95"/>
      <c r="H900" s="10"/>
      <c r="I900" s="9"/>
    </row>
    <row r="901" spans="1:9" ht="27.75" customHeight="1" x14ac:dyDescent="0.3">
      <c r="A901" s="85"/>
      <c r="B901" s="4">
        <v>870</v>
      </c>
      <c r="C901" s="6"/>
      <c r="D901" s="7" t="str">
        <f t="shared" si="13"/>
        <v xml:space="preserve"> </v>
      </c>
      <c r="E901" s="6"/>
      <c r="F901" s="40"/>
      <c r="G901" s="95"/>
      <c r="H901" s="10"/>
      <c r="I901" s="9"/>
    </row>
    <row r="902" spans="1:9" ht="27.75" customHeight="1" x14ac:dyDescent="0.3">
      <c r="A902" s="85"/>
      <c r="B902" s="4">
        <v>871</v>
      </c>
      <c r="C902" s="6"/>
      <c r="D902" s="7" t="str">
        <f t="shared" si="13"/>
        <v xml:space="preserve"> </v>
      </c>
      <c r="E902" s="6"/>
      <c r="F902" s="40"/>
      <c r="G902" s="95"/>
      <c r="H902" s="10"/>
      <c r="I902" s="9"/>
    </row>
    <row r="903" spans="1:9" ht="27.75" customHeight="1" x14ac:dyDescent="0.3">
      <c r="A903" s="85"/>
      <c r="B903" s="4">
        <v>872</v>
      </c>
      <c r="C903" s="6"/>
      <c r="D903" s="7" t="str">
        <f t="shared" si="13"/>
        <v xml:space="preserve"> </v>
      </c>
      <c r="E903" s="6"/>
      <c r="F903" s="40"/>
      <c r="G903" s="95"/>
      <c r="H903" s="10"/>
      <c r="I903" s="9"/>
    </row>
    <row r="904" spans="1:9" ht="27.75" customHeight="1" x14ac:dyDescent="0.3">
      <c r="A904" s="85"/>
      <c r="B904" s="4">
        <v>873</v>
      </c>
      <c r="C904" s="6"/>
      <c r="D904" s="7" t="str">
        <f t="shared" si="13"/>
        <v xml:space="preserve"> </v>
      </c>
      <c r="E904" s="6"/>
      <c r="F904" s="40"/>
      <c r="G904" s="95"/>
      <c r="H904" s="10"/>
      <c r="I904" s="9"/>
    </row>
    <row r="905" spans="1:9" ht="27.75" customHeight="1" x14ac:dyDescent="0.3">
      <c r="A905" s="85"/>
      <c r="B905" s="4">
        <v>874</v>
      </c>
      <c r="C905" s="6"/>
      <c r="D905" s="7" t="str">
        <f t="shared" si="13"/>
        <v xml:space="preserve"> </v>
      </c>
      <c r="E905" s="6"/>
      <c r="F905" s="40"/>
      <c r="G905" s="95"/>
      <c r="H905" s="10"/>
      <c r="I905" s="9"/>
    </row>
    <row r="906" spans="1:9" ht="27.75" customHeight="1" x14ac:dyDescent="0.3">
      <c r="A906" s="85"/>
      <c r="B906" s="4">
        <v>875</v>
      </c>
      <c r="C906" s="6"/>
      <c r="D906" s="7" t="str">
        <f t="shared" si="13"/>
        <v xml:space="preserve"> </v>
      </c>
      <c r="E906" s="6"/>
      <c r="F906" s="40"/>
      <c r="G906" s="95"/>
      <c r="H906" s="10"/>
      <c r="I906" s="9"/>
    </row>
    <row r="907" spans="1:9" ht="27.75" customHeight="1" x14ac:dyDescent="0.3">
      <c r="A907" s="85"/>
      <c r="B907" s="4">
        <v>876</v>
      </c>
      <c r="C907" s="6"/>
      <c r="D907" s="7" t="str">
        <f t="shared" si="13"/>
        <v xml:space="preserve"> </v>
      </c>
      <c r="E907" s="6"/>
      <c r="F907" s="40"/>
      <c r="G907" s="95"/>
      <c r="H907" s="10"/>
      <c r="I907" s="9"/>
    </row>
    <row r="908" spans="1:9" ht="27.75" customHeight="1" x14ac:dyDescent="0.3">
      <c r="A908" s="85"/>
      <c r="B908" s="4">
        <v>877</v>
      </c>
      <c r="C908" s="6"/>
      <c r="D908" s="7" t="str">
        <f t="shared" si="13"/>
        <v xml:space="preserve"> </v>
      </c>
      <c r="E908" s="6"/>
      <c r="F908" s="40"/>
      <c r="G908" s="95"/>
      <c r="H908" s="10"/>
      <c r="I908" s="9"/>
    </row>
    <row r="909" spans="1:9" ht="27.75" customHeight="1" x14ac:dyDescent="0.3">
      <c r="A909" s="85"/>
      <c r="B909" s="4">
        <v>878</v>
      </c>
      <c r="C909" s="6"/>
      <c r="D909" s="7" t="str">
        <f t="shared" si="13"/>
        <v xml:space="preserve"> </v>
      </c>
      <c r="E909" s="6"/>
      <c r="F909" s="40"/>
      <c r="G909" s="95"/>
      <c r="H909" s="10"/>
      <c r="I909" s="9"/>
    </row>
    <row r="910" spans="1:9" ht="27.75" customHeight="1" x14ac:dyDescent="0.3">
      <c r="A910" s="85"/>
      <c r="B910" s="4">
        <v>879</v>
      </c>
      <c r="C910" s="6"/>
      <c r="D910" s="7" t="str">
        <f t="shared" si="13"/>
        <v xml:space="preserve"> </v>
      </c>
      <c r="E910" s="6"/>
      <c r="F910" s="40"/>
      <c r="G910" s="95"/>
      <c r="H910" s="10"/>
      <c r="I910" s="9"/>
    </row>
    <row r="911" spans="1:9" ht="27.75" customHeight="1" x14ac:dyDescent="0.3">
      <c r="A911" s="85"/>
      <c r="B911" s="4">
        <v>880</v>
      </c>
      <c r="C911" s="6"/>
      <c r="D911" s="7" t="str">
        <f t="shared" si="13"/>
        <v xml:space="preserve"> </v>
      </c>
      <c r="E911" s="6"/>
      <c r="F911" s="40"/>
      <c r="G911" s="95"/>
      <c r="H911" s="10"/>
      <c r="I911" s="9"/>
    </row>
    <row r="912" spans="1:9" ht="27.75" customHeight="1" x14ac:dyDescent="0.3">
      <c r="A912" s="85"/>
      <c r="B912" s="4">
        <v>881</v>
      </c>
      <c r="C912" s="6"/>
      <c r="D912" s="7" t="str">
        <f t="shared" si="13"/>
        <v xml:space="preserve"> </v>
      </c>
      <c r="E912" s="6"/>
      <c r="F912" s="40"/>
      <c r="G912" s="95"/>
      <c r="H912" s="10"/>
      <c r="I912" s="9"/>
    </row>
    <row r="913" spans="1:9" ht="27.75" customHeight="1" x14ac:dyDescent="0.3">
      <c r="A913" s="85"/>
      <c r="B913" s="4">
        <v>882</v>
      </c>
      <c r="C913" s="6"/>
      <c r="D913" s="7" t="str">
        <f t="shared" si="13"/>
        <v xml:space="preserve"> </v>
      </c>
      <c r="E913" s="6"/>
      <c r="F913" s="40"/>
      <c r="G913" s="95"/>
      <c r="H913" s="10"/>
      <c r="I913" s="9"/>
    </row>
    <row r="914" spans="1:9" ht="27.75" customHeight="1" x14ac:dyDescent="0.3">
      <c r="A914" s="85"/>
      <c r="B914" s="4">
        <v>883</v>
      </c>
      <c r="C914" s="6"/>
      <c r="D914" s="7" t="str">
        <f t="shared" si="13"/>
        <v xml:space="preserve"> </v>
      </c>
      <c r="E914" s="6"/>
      <c r="F914" s="40"/>
      <c r="G914" s="95"/>
      <c r="H914" s="10"/>
      <c r="I914" s="9"/>
    </row>
    <row r="915" spans="1:9" ht="27.75" customHeight="1" x14ac:dyDescent="0.3">
      <c r="A915" s="85"/>
      <c r="B915" s="4">
        <v>884</v>
      </c>
      <c r="C915" s="6"/>
      <c r="D915" s="7" t="str">
        <f t="shared" si="13"/>
        <v xml:space="preserve"> </v>
      </c>
      <c r="E915" s="6"/>
      <c r="F915" s="40"/>
      <c r="G915" s="95"/>
      <c r="H915" s="10"/>
      <c r="I915" s="9"/>
    </row>
    <row r="916" spans="1:9" ht="27.75" customHeight="1" x14ac:dyDescent="0.3">
      <c r="A916" s="85"/>
      <c r="B916" s="4">
        <v>885</v>
      </c>
      <c r="C916" s="6"/>
      <c r="D916" s="7" t="str">
        <f t="shared" si="13"/>
        <v xml:space="preserve"> </v>
      </c>
      <c r="E916" s="6"/>
      <c r="F916" s="40"/>
      <c r="G916" s="95"/>
      <c r="H916" s="10"/>
      <c r="I916" s="9"/>
    </row>
    <row r="917" spans="1:9" ht="27.75" customHeight="1" x14ac:dyDescent="0.3">
      <c r="A917" s="85"/>
      <c r="B917" s="4">
        <v>886</v>
      </c>
      <c r="C917" s="6"/>
      <c r="D917" s="7" t="str">
        <f t="shared" si="13"/>
        <v xml:space="preserve"> </v>
      </c>
      <c r="E917" s="6"/>
      <c r="F917" s="40"/>
      <c r="G917" s="95"/>
      <c r="H917" s="10"/>
      <c r="I917" s="9"/>
    </row>
    <row r="918" spans="1:9" ht="27.75" customHeight="1" x14ac:dyDescent="0.3">
      <c r="A918" s="85"/>
      <c r="B918" s="4">
        <v>887</v>
      </c>
      <c r="C918" s="6"/>
      <c r="D918" s="7" t="str">
        <f t="shared" si="13"/>
        <v xml:space="preserve"> </v>
      </c>
      <c r="E918" s="6"/>
      <c r="F918" s="40"/>
      <c r="G918" s="95"/>
      <c r="H918" s="10"/>
      <c r="I918" s="9"/>
    </row>
    <row r="919" spans="1:9" ht="27.75" customHeight="1" x14ac:dyDescent="0.3">
      <c r="A919" s="85"/>
      <c r="B919" s="4">
        <v>888</v>
      </c>
      <c r="C919" s="6"/>
      <c r="D919" s="7" t="str">
        <f t="shared" si="13"/>
        <v xml:space="preserve"> </v>
      </c>
      <c r="E919" s="6"/>
      <c r="F919" s="40"/>
      <c r="G919" s="95"/>
      <c r="H919" s="10"/>
      <c r="I919" s="9"/>
    </row>
    <row r="920" spans="1:9" ht="27.75" customHeight="1" x14ac:dyDescent="0.3">
      <c r="A920" s="85"/>
      <c r="B920" s="4">
        <v>889</v>
      </c>
      <c r="C920" s="6"/>
      <c r="D920" s="7" t="str">
        <f t="shared" si="13"/>
        <v xml:space="preserve"> </v>
      </c>
      <c r="E920" s="6"/>
      <c r="F920" s="40"/>
      <c r="G920" s="95"/>
      <c r="H920" s="10"/>
      <c r="I920" s="9"/>
    </row>
    <row r="921" spans="1:9" ht="27.75" customHeight="1" x14ac:dyDescent="0.3">
      <c r="A921" s="85"/>
      <c r="B921" s="4">
        <v>890</v>
      </c>
      <c r="C921" s="6"/>
      <c r="D921" s="7" t="str">
        <f t="shared" si="13"/>
        <v xml:space="preserve"> </v>
      </c>
      <c r="E921" s="6"/>
      <c r="F921" s="40"/>
      <c r="G921" s="95"/>
      <c r="H921" s="10"/>
      <c r="I921" s="9"/>
    </row>
    <row r="922" spans="1:9" ht="27.75" customHeight="1" x14ac:dyDescent="0.3">
      <c r="A922" s="85"/>
      <c r="B922" s="4">
        <v>891</v>
      </c>
      <c r="C922" s="6"/>
      <c r="D922" s="7" t="str">
        <f t="shared" si="13"/>
        <v xml:space="preserve"> </v>
      </c>
      <c r="E922" s="6"/>
      <c r="F922" s="40"/>
      <c r="G922" s="95"/>
      <c r="H922" s="10"/>
      <c r="I922" s="9"/>
    </row>
    <row r="923" spans="1:9" ht="27.75" customHeight="1" x14ac:dyDescent="0.3">
      <c r="A923" s="85"/>
      <c r="B923" s="4">
        <v>892</v>
      </c>
      <c r="C923" s="6"/>
      <c r="D923" s="7" t="str">
        <f t="shared" si="13"/>
        <v xml:space="preserve"> </v>
      </c>
      <c r="E923" s="6"/>
      <c r="F923" s="40"/>
      <c r="G923" s="95"/>
      <c r="H923" s="10"/>
      <c r="I923" s="9"/>
    </row>
    <row r="924" spans="1:9" ht="27.75" customHeight="1" x14ac:dyDescent="0.3">
      <c r="A924" s="85"/>
      <c r="B924" s="4">
        <v>893</v>
      </c>
      <c r="C924" s="6"/>
      <c r="D924" s="7" t="str">
        <f t="shared" si="13"/>
        <v xml:space="preserve"> </v>
      </c>
      <c r="E924" s="6"/>
      <c r="F924" s="40"/>
      <c r="G924" s="95"/>
      <c r="H924" s="10"/>
      <c r="I924" s="9"/>
    </row>
    <row r="925" spans="1:9" ht="27.75" customHeight="1" x14ac:dyDescent="0.3">
      <c r="A925" s="85"/>
      <c r="B925" s="4">
        <v>894</v>
      </c>
      <c r="C925" s="6"/>
      <c r="D925" s="7" t="str">
        <f t="shared" si="13"/>
        <v xml:space="preserve"> </v>
      </c>
      <c r="E925" s="6"/>
      <c r="F925" s="40"/>
      <c r="G925" s="95"/>
      <c r="H925" s="10"/>
      <c r="I925" s="9"/>
    </row>
    <row r="926" spans="1:9" ht="27.75" customHeight="1" x14ac:dyDescent="0.3">
      <c r="A926" s="85"/>
      <c r="B926" s="4">
        <v>895</v>
      </c>
      <c r="C926" s="6"/>
      <c r="D926" s="7" t="str">
        <f t="shared" si="13"/>
        <v xml:space="preserve"> </v>
      </c>
      <c r="E926" s="6"/>
      <c r="F926" s="40"/>
      <c r="G926" s="95"/>
      <c r="H926" s="10"/>
      <c r="I926" s="9"/>
    </row>
    <row r="927" spans="1:9" ht="27.75" customHeight="1" x14ac:dyDescent="0.3">
      <c r="A927" s="85"/>
      <c r="B927" s="4">
        <v>896</v>
      </c>
      <c r="C927" s="6"/>
      <c r="D927" s="7" t="str">
        <f t="shared" si="13"/>
        <v xml:space="preserve"> </v>
      </c>
      <c r="E927" s="6"/>
      <c r="F927" s="40"/>
      <c r="G927" s="95"/>
      <c r="H927" s="10"/>
      <c r="I927" s="9"/>
    </row>
    <row r="928" spans="1:9" ht="27.75" customHeight="1" x14ac:dyDescent="0.3">
      <c r="A928" s="85"/>
      <c r="B928" s="4">
        <v>897</v>
      </c>
      <c r="C928" s="6"/>
      <c r="D928" s="7" t="str">
        <f t="shared" ref="D928:D991" si="14">IF(H928="", " ", VLOOKUP(H928,JobsTable,4,FALSE))</f>
        <v xml:space="preserve"> </v>
      </c>
      <c r="E928" s="6"/>
      <c r="F928" s="40"/>
      <c r="G928" s="95"/>
      <c r="H928" s="10"/>
      <c r="I928" s="9"/>
    </row>
    <row r="929" spans="1:9" ht="27.75" customHeight="1" x14ac:dyDescent="0.3">
      <c r="A929" s="85"/>
      <c r="B929" s="4">
        <v>898</v>
      </c>
      <c r="C929" s="6"/>
      <c r="D929" s="7" t="str">
        <f t="shared" si="14"/>
        <v xml:space="preserve"> </v>
      </c>
      <c r="E929" s="6"/>
      <c r="F929" s="40"/>
      <c r="G929" s="95"/>
      <c r="H929" s="10"/>
      <c r="I929" s="9"/>
    </row>
    <row r="930" spans="1:9" ht="27.75" customHeight="1" x14ac:dyDescent="0.3">
      <c r="A930" s="85"/>
      <c r="B930" s="4">
        <v>899</v>
      </c>
      <c r="C930" s="6"/>
      <c r="D930" s="7" t="str">
        <f t="shared" si="14"/>
        <v xml:space="preserve"> </v>
      </c>
      <c r="E930" s="6"/>
      <c r="F930" s="40"/>
      <c r="G930" s="95"/>
      <c r="H930" s="10"/>
      <c r="I930" s="9"/>
    </row>
    <row r="931" spans="1:9" ht="27.75" customHeight="1" x14ac:dyDescent="0.3">
      <c r="A931" s="85"/>
      <c r="B931" s="4">
        <v>900</v>
      </c>
      <c r="C931" s="6"/>
      <c r="D931" s="7" t="str">
        <f t="shared" si="14"/>
        <v xml:space="preserve"> </v>
      </c>
      <c r="E931" s="6"/>
      <c r="F931" s="40"/>
      <c r="G931" s="95"/>
      <c r="H931" s="10"/>
      <c r="I931" s="9"/>
    </row>
    <row r="932" spans="1:9" ht="27.75" customHeight="1" x14ac:dyDescent="0.3">
      <c r="A932" s="85"/>
      <c r="B932" s="4">
        <v>901</v>
      </c>
      <c r="C932" s="6"/>
      <c r="D932" s="7" t="str">
        <f t="shared" si="14"/>
        <v xml:space="preserve"> </v>
      </c>
      <c r="E932" s="6"/>
      <c r="F932" s="40"/>
      <c r="G932" s="95"/>
      <c r="H932" s="10"/>
      <c r="I932" s="9"/>
    </row>
    <row r="933" spans="1:9" ht="27.75" customHeight="1" x14ac:dyDescent="0.3">
      <c r="A933" s="85"/>
      <c r="B933" s="4">
        <v>902</v>
      </c>
      <c r="C933" s="6"/>
      <c r="D933" s="7" t="str">
        <f t="shared" si="14"/>
        <v xml:space="preserve"> </v>
      </c>
      <c r="E933" s="6"/>
      <c r="F933" s="40"/>
      <c r="G933" s="95"/>
      <c r="H933" s="10"/>
      <c r="I933" s="9"/>
    </row>
    <row r="934" spans="1:9" ht="27.75" customHeight="1" x14ac:dyDescent="0.3">
      <c r="A934" s="85"/>
      <c r="B934" s="4">
        <v>903</v>
      </c>
      <c r="C934" s="6"/>
      <c r="D934" s="7" t="str">
        <f t="shared" si="14"/>
        <v xml:space="preserve"> </v>
      </c>
      <c r="E934" s="6"/>
      <c r="F934" s="40"/>
      <c r="G934" s="95"/>
      <c r="H934" s="10"/>
      <c r="I934" s="9"/>
    </row>
    <row r="935" spans="1:9" ht="27.75" customHeight="1" x14ac:dyDescent="0.3">
      <c r="A935" s="85"/>
      <c r="B935" s="4">
        <v>904</v>
      </c>
      <c r="C935" s="6"/>
      <c r="D935" s="7" t="str">
        <f t="shared" si="14"/>
        <v xml:space="preserve"> </v>
      </c>
      <c r="E935" s="6"/>
      <c r="F935" s="40"/>
      <c r="G935" s="95"/>
      <c r="H935" s="10"/>
      <c r="I935" s="9"/>
    </row>
    <row r="936" spans="1:9" ht="27.75" customHeight="1" x14ac:dyDescent="0.3">
      <c r="A936" s="85"/>
      <c r="B936" s="4">
        <v>905</v>
      </c>
      <c r="C936" s="6"/>
      <c r="D936" s="7" t="str">
        <f t="shared" si="14"/>
        <v xml:space="preserve"> </v>
      </c>
      <c r="E936" s="6"/>
      <c r="F936" s="40"/>
      <c r="G936" s="95"/>
      <c r="H936" s="10"/>
      <c r="I936" s="9"/>
    </row>
    <row r="937" spans="1:9" ht="27.75" customHeight="1" x14ac:dyDescent="0.3">
      <c r="A937" s="85"/>
      <c r="B937" s="4">
        <v>906</v>
      </c>
      <c r="C937" s="6"/>
      <c r="D937" s="7" t="str">
        <f t="shared" si="14"/>
        <v xml:space="preserve"> </v>
      </c>
      <c r="E937" s="6"/>
      <c r="F937" s="40"/>
      <c r="G937" s="95"/>
      <c r="H937" s="10"/>
      <c r="I937" s="9"/>
    </row>
    <row r="938" spans="1:9" ht="27.75" customHeight="1" x14ac:dyDescent="0.3">
      <c r="A938" s="85"/>
      <c r="B938" s="4">
        <v>907</v>
      </c>
      <c r="C938" s="6"/>
      <c r="D938" s="7" t="str">
        <f t="shared" si="14"/>
        <v xml:space="preserve"> </v>
      </c>
      <c r="E938" s="6"/>
      <c r="F938" s="40"/>
      <c r="G938" s="95"/>
      <c r="H938" s="10"/>
      <c r="I938" s="9"/>
    </row>
    <row r="939" spans="1:9" ht="27.75" customHeight="1" x14ac:dyDescent="0.3">
      <c r="A939" s="85"/>
      <c r="B939" s="4">
        <v>908</v>
      </c>
      <c r="C939" s="6"/>
      <c r="D939" s="7" t="str">
        <f t="shared" si="14"/>
        <v xml:space="preserve"> </v>
      </c>
      <c r="E939" s="6"/>
      <c r="F939" s="40"/>
      <c r="G939" s="95"/>
      <c r="H939" s="10"/>
      <c r="I939" s="9"/>
    </row>
    <row r="940" spans="1:9" ht="27.75" customHeight="1" x14ac:dyDescent="0.3">
      <c r="A940" s="85"/>
      <c r="B940" s="4">
        <v>909</v>
      </c>
      <c r="C940" s="6"/>
      <c r="D940" s="7" t="str">
        <f t="shared" si="14"/>
        <v xml:space="preserve"> </v>
      </c>
      <c r="E940" s="6"/>
      <c r="F940" s="40"/>
      <c r="G940" s="95"/>
      <c r="H940" s="10"/>
      <c r="I940" s="9"/>
    </row>
    <row r="941" spans="1:9" ht="27.75" customHeight="1" x14ac:dyDescent="0.3">
      <c r="A941" s="85"/>
      <c r="B941" s="4">
        <v>910</v>
      </c>
      <c r="C941" s="6"/>
      <c r="D941" s="7" t="str">
        <f t="shared" si="14"/>
        <v xml:space="preserve"> </v>
      </c>
      <c r="E941" s="6"/>
      <c r="F941" s="40"/>
      <c r="G941" s="95"/>
      <c r="H941" s="10"/>
      <c r="I941" s="9"/>
    </row>
    <row r="942" spans="1:9" ht="27.75" customHeight="1" x14ac:dyDescent="0.3">
      <c r="A942" s="85"/>
      <c r="B942" s="4">
        <v>911</v>
      </c>
      <c r="C942" s="6"/>
      <c r="D942" s="7" t="str">
        <f t="shared" si="14"/>
        <v xml:space="preserve"> </v>
      </c>
      <c r="E942" s="6"/>
      <c r="F942" s="40"/>
      <c r="G942" s="95"/>
      <c r="H942" s="10"/>
      <c r="I942" s="9"/>
    </row>
    <row r="943" spans="1:9" ht="27.75" customHeight="1" x14ac:dyDescent="0.3">
      <c r="A943" s="85"/>
      <c r="B943" s="4">
        <v>912</v>
      </c>
      <c r="C943" s="6"/>
      <c r="D943" s="7" t="str">
        <f t="shared" si="14"/>
        <v xml:space="preserve"> </v>
      </c>
      <c r="E943" s="6"/>
      <c r="F943" s="40"/>
      <c r="G943" s="95"/>
      <c r="H943" s="10"/>
      <c r="I943" s="9"/>
    </row>
    <row r="944" spans="1:9" ht="27.75" customHeight="1" x14ac:dyDescent="0.3">
      <c r="A944" s="85"/>
      <c r="B944" s="4">
        <v>913</v>
      </c>
      <c r="C944" s="6"/>
      <c r="D944" s="7" t="str">
        <f t="shared" si="14"/>
        <v xml:space="preserve"> </v>
      </c>
      <c r="E944" s="6"/>
      <c r="F944" s="40"/>
      <c r="G944" s="95"/>
      <c r="H944" s="10"/>
      <c r="I944" s="9"/>
    </row>
    <row r="945" spans="1:9" ht="27.75" customHeight="1" x14ac:dyDescent="0.3">
      <c r="A945" s="85"/>
      <c r="B945" s="4">
        <v>914</v>
      </c>
      <c r="C945" s="6"/>
      <c r="D945" s="7" t="str">
        <f t="shared" si="14"/>
        <v xml:space="preserve"> </v>
      </c>
      <c r="E945" s="6"/>
      <c r="F945" s="40"/>
      <c r="G945" s="95"/>
      <c r="H945" s="10"/>
      <c r="I945" s="9"/>
    </row>
    <row r="946" spans="1:9" ht="27.75" customHeight="1" x14ac:dyDescent="0.3">
      <c r="A946" s="85"/>
      <c r="B946" s="4">
        <v>915</v>
      </c>
      <c r="C946" s="6"/>
      <c r="D946" s="7" t="str">
        <f t="shared" si="14"/>
        <v xml:space="preserve"> </v>
      </c>
      <c r="E946" s="6"/>
      <c r="F946" s="40"/>
      <c r="G946" s="95"/>
      <c r="H946" s="10"/>
      <c r="I946" s="9"/>
    </row>
    <row r="947" spans="1:9" ht="27.75" customHeight="1" x14ac:dyDescent="0.3">
      <c r="A947" s="85"/>
      <c r="B947" s="4">
        <v>916</v>
      </c>
      <c r="C947" s="6"/>
      <c r="D947" s="7" t="str">
        <f t="shared" si="14"/>
        <v xml:space="preserve"> </v>
      </c>
      <c r="E947" s="6"/>
      <c r="F947" s="40"/>
      <c r="G947" s="95"/>
      <c r="H947" s="10"/>
      <c r="I947" s="9"/>
    </row>
    <row r="948" spans="1:9" ht="27.75" customHeight="1" x14ac:dyDescent="0.3">
      <c r="A948" s="85"/>
      <c r="B948" s="4">
        <v>917</v>
      </c>
      <c r="C948" s="6"/>
      <c r="D948" s="7" t="str">
        <f t="shared" si="14"/>
        <v xml:space="preserve"> </v>
      </c>
      <c r="E948" s="6"/>
      <c r="F948" s="40"/>
      <c r="G948" s="95"/>
      <c r="H948" s="10"/>
      <c r="I948" s="9"/>
    </row>
    <row r="949" spans="1:9" ht="27.75" customHeight="1" x14ac:dyDescent="0.3">
      <c r="A949" s="85"/>
      <c r="B949" s="4">
        <v>918</v>
      </c>
      <c r="C949" s="6"/>
      <c r="D949" s="7" t="str">
        <f t="shared" si="14"/>
        <v xml:space="preserve"> </v>
      </c>
      <c r="E949" s="6"/>
      <c r="F949" s="40"/>
      <c r="G949" s="95"/>
      <c r="H949" s="10"/>
      <c r="I949" s="9"/>
    </row>
    <row r="950" spans="1:9" ht="27.75" customHeight="1" x14ac:dyDescent="0.3">
      <c r="A950" s="85"/>
      <c r="B950" s="4">
        <v>919</v>
      </c>
      <c r="C950" s="6"/>
      <c r="D950" s="7" t="str">
        <f t="shared" si="14"/>
        <v xml:space="preserve"> </v>
      </c>
      <c r="E950" s="6"/>
      <c r="F950" s="40"/>
      <c r="G950" s="95"/>
      <c r="H950" s="10"/>
      <c r="I950" s="9"/>
    </row>
    <row r="951" spans="1:9" ht="27.75" customHeight="1" x14ac:dyDescent="0.3">
      <c r="A951" s="85"/>
      <c r="B951" s="4">
        <v>920</v>
      </c>
      <c r="C951" s="6"/>
      <c r="D951" s="7" t="str">
        <f t="shared" si="14"/>
        <v xml:space="preserve"> </v>
      </c>
      <c r="E951" s="6"/>
      <c r="F951" s="40"/>
      <c r="G951" s="95"/>
      <c r="H951" s="10"/>
      <c r="I951" s="9"/>
    </row>
    <row r="952" spans="1:9" ht="27.75" customHeight="1" x14ac:dyDescent="0.3">
      <c r="A952" s="85"/>
      <c r="B952" s="4">
        <v>921</v>
      </c>
      <c r="C952" s="6"/>
      <c r="D952" s="7" t="str">
        <f t="shared" si="14"/>
        <v xml:space="preserve"> </v>
      </c>
      <c r="E952" s="6"/>
      <c r="F952" s="40"/>
      <c r="G952" s="95"/>
      <c r="H952" s="10"/>
      <c r="I952" s="9"/>
    </row>
    <row r="953" spans="1:9" ht="27.75" customHeight="1" x14ac:dyDescent="0.3">
      <c r="A953" s="85"/>
      <c r="B953" s="4">
        <v>922</v>
      </c>
      <c r="C953" s="6"/>
      <c r="D953" s="7" t="str">
        <f t="shared" si="14"/>
        <v xml:space="preserve"> </v>
      </c>
      <c r="E953" s="6"/>
      <c r="F953" s="40"/>
      <c r="G953" s="95"/>
      <c r="H953" s="10"/>
      <c r="I953" s="9"/>
    </row>
    <row r="954" spans="1:9" ht="27.75" customHeight="1" x14ac:dyDescent="0.3">
      <c r="A954" s="85"/>
      <c r="B954" s="4">
        <v>923</v>
      </c>
      <c r="C954" s="6"/>
      <c r="D954" s="7" t="str">
        <f t="shared" si="14"/>
        <v xml:space="preserve"> </v>
      </c>
      <c r="E954" s="6"/>
      <c r="F954" s="40"/>
      <c r="G954" s="95"/>
      <c r="H954" s="10"/>
      <c r="I954" s="9"/>
    </row>
    <row r="955" spans="1:9" ht="27.75" customHeight="1" x14ac:dyDescent="0.3">
      <c r="A955" s="85"/>
      <c r="B955" s="4">
        <v>924</v>
      </c>
      <c r="C955" s="6"/>
      <c r="D955" s="7" t="str">
        <f t="shared" si="14"/>
        <v xml:space="preserve"> </v>
      </c>
      <c r="E955" s="6"/>
      <c r="F955" s="40"/>
      <c r="G955" s="95"/>
      <c r="H955" s="10"/>
      <c r="I955" s="9"/>
    </row>
    <row r="956" spans="1:9" ht="27.75" customHeight="1" x14ac:dyDescent="0.3">
      <c r="A956" s="85"/>
      <c r="B956" s="4">
        <v>925</v>
      </c>
      <c r="C956" s="6"/>
      <c r="D956" s="7" t="str">
        <f t="shared" si="14"/>
        <v xml:space="preserve"> </v>
      </c>
      <c r="E956" s="6"/>
      <c r="F956" s="40"/>
      <c r="G956" s="95"/>
      <c r="H956" s="10"/>
      <c r="I956" s="9"/>
    </row>
    <row r="957" spans="1:9" ht="27.75" customHeight="1" x14ac:dyDescent="0.3">
      <c r="A957" s="85"/>
      <c r="B957" s="4">
        <v>926</v>
      </c>
      <c r="C957" s="6"/>
      <c r="D957" s="7" t="str">
        <f t="shared" si="14"/>
        <v xml:space="preserve"> </v>
      </c>
      <c r="E957" s="6"/>
      <c r="F957" s="40"/>
      <c r="G957" s="95"/>
      <c r="H957" s="10"/>
      <c r="I957" s="9"/>
    </row>
    <row r="958" spans="1:9" ht="27.75" customHeight="1" x14ac:dyDescent="0.3">
      <c r="A958" s="85"/>
      <c r="B958" s="4">
        <v>927</v>
      </c>
      <c r="C958" s="6"/>
      <c r="D958" s="7" t="str">
        <f t="shared" si="14"/>
        <v xml:space="preserve"> </v>
      </c>
      <c r="E958" s="6"/>
      <c r="F958" s="40"/>
      <c r="G958" s="95"/>
      <c r="H958" s="10"/>
      <c r="I958" s="9"/>
    </row>
    <row r="959" spans="1:9" ht="27.75" customHeight="1" x14ac:dyDescent="0.3">
      <c r="A959" s="85"/>
      <c r="B959" s="4">
        <v>928</v>
      </c>
      <c r="C959" s="6"/>
      <c r="D959" s="7" t="str">
        <f t="shared" si="14"/>
        <v xml:space="preserve"> </v>
      </c>
      <c r="E959" s="6"/>
      <c r="F959" s="40"/>
      <c r="G959" s="95"/>
      <c r="H959" s="10"/>
      <c r="I959" s="9"/>
    </row>
    <row r="960" spans="1:9" ht="27.75" customHeight="1" x14ac:dyDescent="0.3">
      <c r="A960" s="85"/>
      <c r="B960" s="4">
        <v>929</v>
      </c>
      <c r="C960" s="6"/>
      <c r="D960" s="7" t="str">
        <f t="shared" si="14"/>
        <v xml:space="preserve"> </v>
      </c>
      <c r="E960" s="6"/>
      <c r="F960" s="40"/>
      <c r="G960" s="95"/>
      <c r="H960" s="10"/>
      <c r="I960" s="9"/>
    </row>
    <row r="961" spans="1:9" ht="27.75" customHeight="1" x14ac:dyDescent="0.3">
      <c r="A961" s="85"/>
      <c r="B961" s="4">
        <v>930</v>
      </c>
      <c r="C961" s="6"/>
      <c r="D961" s="7" t="str">
        <f t="shared" si="14"/>
        <v xml:space="preserve"> </v>
      </c>
      <c r="E961" s="6"/>
      <c r="F961" s="40"/>
      <c r="G961" s="95"/>
      <c r="H961" s="10"/>
      <c r="I961" s="9"/>
    </row>
    <row r="962" spans="1:9" ht="27.75" customHeight="1" x14ac:dyDescent="0.3">
      <c r="A962" s="85"/>
      <c r="B962" s="4">
        <v>931</v>
      </c>
      <c r="C962" s="6"/>
      <c r="D962" s="7" t="str">
        <f t="shared" si="14"/>
        <v xml:space="preserve"> </v>
      </c>
      <c r="E962" s="6"/>
      <c r="F962" s="40"/>
      <c r="G962" s="95"/>
      <c r="H962" s="10"/>
      <c r="I962" s="9"/>
    </row>
    <row r="963" spans="1:9" ht="27.75" customHeight="1" x14ac:dyDescent="0.3">
      <c r="A963" s="85"/>
      <c r="B963" s="4">
        <v>932</v>
      </c>
      <c r="C963" s="6"/>
      <c r="D963" s="7" t="str">
        <f t="shared" si="14"/>
        <v xml:space="preserve"> </v>
      </c>
      <c r="E963" s="6"/>
      <c r="F963" s="40"/>
      <c r="G963" s="95"/>
      <c r="H963" s="10"/>
      <c r="I963" s="9"/>
    </row>
    <row r="964" spans="1:9" ht="27.75" customHeight="1" x14ac:dyDescent="0.3">
      <c r="A964" s="85"/>
      <c r="B964" s="4">
        <v>933</v>
      </c>
      <c r="C964" s="6"/>
      <c r="D964" s="7" t="str">
        <f t="shared" si="14"/>
        <v xml:space="preserve"> </v>
      </c>
      <c r="E964" s="6"/>
      <c r="F964" s="40"/>
      <c r="G964" s="95"/>
      <c r="H964" s="10"/>
      <c r="I964" s="9"/>
    </row>
    <row r="965" spans="1:9" ht="27.75" customHeight="1" x14ac:dyDescent="0.3">
      <c r="A965" s="85"/>
      <c r="B965" s="4">
        <v>934</v>
      </c>
      <c r="C965" s="6"/>
      <c r="D965" s="7" t="str">
        <f t="shared" si="14"/>
        <v xml:space="preserve"> </v>
      </c>
      <c r="E965" s="6"/>
      <c r="F965" s="40"/>
      <c r="G965" s="95"/>
      <c r="H965" s="10"/>
      <c r="I965" s="9"/>
    </row>
    <row r="966" spans="1:9" ht="27.75" customHeight="1" x14ac:dyDescent="0.3">
      <c r="A966" s="85"/>
      <c r="B966" s="4">
        <v>935</v>
      </c>
      <c r="C966" s="6"/>
      <c r="D966" s="7" t="str">
        <f t="shared" si="14"/>
        <v xml:space="preserve"> </v>
      </c>
      <c r="E966" s="6"/>
      <c r="F966" s="40"/>
      <c r="G966" s="95"/>
      <c r="H966" s="10"/>
      <c r="I966" s="9"/>
    </row>
    <row r="967" spans="1:9" ht="27.75" customHeight="1" x14ac:dyDescent="0.3">
      <c r="A967" s="85"/>
      <c r="B967" s="4">
        <v>936</v>
      </c>
      <c r="C967" s="6"/>
      <c r="D967" s="7" t="str">
        <f t="shared" si="14"/>
        <v xml:space="preserve"> </v>
      </c>
      <c r="E967" s="6"/>
      <c r="F967" s="40"/>
      <c r="G967" s="95"/>
      <c r="H967" s="10"/>
      <c r="I967" s="9"/>
    </row>
    <row r="968" spans="1:9" ht="27.75" customHeight="1" x14ac:dyDescent="0.3">
      <c r="A968" s="85"/>
      <c r="B968" s="4">
        <v>937</v>
      </c>
      <c r="C968" s="6"/>
      <c r="D968" s="7" t="str">
        <f t="shared" si="14"/>
        <v xml:space="preserve"> </v>
      </c>
      <c r="E968" s="6"/>
      <c r="F968" s="40"/>
      <c r="G968" s="95"/>
      <c r="H968" s="10"/>
      <c r="I968" s="9"/>
    </row>
    <row r="969" spans="1:9" ht="27.75" customHeight="1" x14ac:dyDescent="0.3">
      <c r="A969" s="85"/>
      <c r="B969" s="4">
        <v>938</v>
      </c>
      <c r="C969" s="6"/>
      <c r="D969" s="7" t="str">
        <f t="shared" si="14"/>
        <v xml:space="preserve"> </v>
      </c>
      <c r="E969" s="6"/>
      <c r="F969" s="40"/>
      <c r="G969" s="95"/>
      <c r="H969" s="10"/>
      <c r="I969" s="9"/>
    </row>
    <row r="970" spans="1:9" ht="27.75" customHeight="1" x14ac:dyDescent="0.3">
      <c r="A970" s="85"/>
      <c r="B970" s="4">
        <v>939</v>
      </c>
      <c r="C970" s="6"/>
      <c r="D970" s="7" t="str">
        <f t="shared" si="14"/>
        <v xml:space="preserve"> </v>
      </c>
      <c r="E970" s="6"/>
      <c r="F970" s="40"/>
      <c r="G970" s="95"/>
      <c r="H970" s="10"/>
      <c r="I970" s="9"/>
    </row>
    <row r="971" spans="1:9" ht="27.75" customHeight="1" x14ac:dyDescent="0.3">
      <c r="A971" s="85"/>
      <c r="B971" s="4">
        <v>940</v>
      </c>
      <c r="C971" s="6"/>
      <c r="D971" s="7" t="str">
        <f t="shared" si="14"/>
        <v xml:space="preserve"> </v>
      </c>
      <c r="E971" s="6"/>
      <c r="F971" s="40"/>
      <c r="G971" s="95"/>
      <c r="H971" s="10"/>
      <c r="I971" s="9"/>
    </row>
    <row r="972" spans="1:9" ht="27.75" customHeight="1" x14ac:dyDescent="0.3">
      <c r="A972" s="85"/>
      <c r="B972" s="4">
        <v>941</v>
      </c>
      <c r="C972" s="6"/>
      <c r="D972" s="7" t="str">
        <f t="shared" si="14"/>
        <v xml:space="preserve"> </v>
      </c>
      <c r="E972" s="6"/>
      <c r="F972" s="40"/>
      <c r="G972" s="95"/>
      <c r="H972" s="10"/>
      <c r="I972" s="9"/>
    </row>
    <row r="973" spans="1:9" ht="27.75" customHeight="1" x14ac:dyDescent="0.3">
      <c r="A973" s="85"/>
      <c r="B973" s="4">
        <v>942</v>
      </c>
      <c r="C973" s="6"/>
      <c r="D973" s="7" t="str">
        <f t="shared" si="14"/>
        <v xml:space="preserve"> </v>
      </c>
      <c r="E973" s="6"/>
      <c r="F973" s="40"/>
      <c r="G973" s="95"/>
      <c r="H973" s="10"/>
      <c r="I973" s="9"/>
    </row>
    <row r="974" spans="1:9" ht="27.75" customHeight="1" x14ac:dyDescent="0.3">
      <c r="A974" s="85"/>
      <c r="B974" s="4">
        <v>943</v>
      </c>
      <c r="C974" s="6"/>
      <c r="D974" s="7" t="str">
        <f t="shared" si="14"/>
        <v xml:space="preserve"> </v>
      </c>
      <c r="E974" s="6"/>
      <c r="F974" s="40"/>
      <c r="G974" s="95"/>
      <c r="H974" s="10"/>
      <c r="I974" s="9"/>
    </row>
    <row r="975" spans="1:9" ht="27.75" customHeight="1" x14ac:dyDescent="0.3">
      <c r="A975" s="85"/>
      <c r="B975" s="4">
        <v>944</v>
      </c>
      <c r="C975" s="6"/>
      <c r="D975" s="7" t="str">
        <f t="shared" si="14"/>
        <v xml:space="preserve"> </v>
      </c>
      <c r="E975" s="6"/>
      <c r="F975" s="40"/>
      <c r="G975" s="95"/>
      <c r="H975" s="10"/>
      <c r="I975" s="9"/>
    </row>
    <row r="976" spans="1:9" ht="27.75" customHeight="1" x14ac:dyDescent="0.3">
      <c r="A976" s="85"/>
      <c r="B976" s="4">
        <v>945</v>
      </c>
      <c r="C976" s="6"/>
      <c r="D976" s="7" t="str">
        <f t="shared" si="14"/>
        <v xml:space="preserve"> </v>
      </c>
      <c r="E976" s="6"/>
      <c r="F976" s="40"/>
      <c r="G976" s="95"/>
      <c r="H976" s="10"/>
      <c r="I976" s="9"/>
    </row>
    <row r="977" spans="1:9" ht="27.75" customHeight="1" x14ac:dyDescent="0.3">
      <c r="A977" s="85"/>
      <c r="B977" s="4">
        <v>946</v>
      </c>
      <c r="C977" s="6"/>
      <c r="D977" s="7" t="str">
        <f t="shared" si="14"/>
        <v xml:space="preserve"> </v>
      </c>
      <c r="E977" s="6"/>
      <c r="F977" s="40"/>
      <c r="G977" s="95"/>
      <c r="H977" s="10"/>
      <c r="I977" s="9"/>
    </row>
    <row r="978" spans="1:9" ht="27.75" customHeight="1" x14ac:dyDescent="0.3">
      <c r="A978" s="85"/>
      <c r="B978" s="4">
        <v>947</v>
      </c>
      <c r="C978" s="6"/>
      <c r="D978" s="7" t="str">
        <f t="shared" si="14"/>
        <v xml:space="preserve"> </v>
      </c>
      <c r="E978" s="6"/>
      <c r="F978" s="40"/>
      <c r="G978" s="95"/>
      <c r="H978" s="10"/>
      <c r="I978" s="9"/>
    </row>
    <row r="979" spans="1:9" ht="27.75" customHeight="1" x14ac:dyDescent="0.3">
      <c r="A979" s="85"/>
      <c r="B979" s="4">
        <v>948</v>
      </c>
      <c r="C979" s="6"/>
      <c r="D979" s="7" t="str">
        <f t="shared" si="14"/>
        <v xml:space="preserve"> </v>
      </c>
      <c r="E979" s="6"/>
      <c r="F979" s="40"/>
      <c r="G979" s="95"/>
      <c r="H979" s="10"/>
      <c r="I979" s="9"/>
    </row>
    <row r="980" spans="1:9" ht="27.75" customHeight="1" x14ac:dyDescent="0.3">
      <c r="A980" s="85"/>
      <c r="B980" s="4">
        <v>949</v>
      </c>
      <c r="C980" s="6"/>
      <c r="D980" s="7" t="str">
        <f t="shared" si="14"/>
        <v xml:space="preserve"> </v>
      </c>
      <c r="E980" s="6"/>
      <c r="F980" s="40"/>
      <c r="G980" s="95"/>
      <c r="H980" s="10"/>
      <c r="I980" s="9"/>
    </row>
    <row r="981" spans="1:9" ht="27.75" customHeight="1" x14ac:dyDescent="0.3">
      <c r="A981" s="85"/>
      <c r="B981" s="4">
        <v>950</v>
      </c>
      <c r="C981" s="6"/>
      <c r="D981" s="7" t="str">
        <f t="shared" si="14"/>
        <v xml:space="preserve"> </v>
      </c>
      <c r="E981" s="6"/>
      <c r="F981" s="40"/>
      <c r="G981" s="95"/>
      <c r="H981" s="10"/>
      <c r="I981" s="9"/>
    </row>
    <row r="982" spans="1:9" ht="27.75" customHeight="1" x14ac:dyDescent="0.3">
      <c r="A982" s="85"/>
      <c r="B982" s="4">
        <v>951</v>
      </c>
      <c r="C982" s="6"/>
      <c r="D982" s="7" t="str">
        <f t="shared" si="14"/>
        <v xml:space="preserve"> </v>
      </c>
      <c r="E982" s="6"/>
      <c r="F982" s="40"/>
      <c r="G982" s="95"/>
      <c r="H982" s="10"/>
      <c r="I982" s="9"/>
    </row>
    <row r="983" spans="1:9" ht="27.75" customHeight="1" x14ac:dyDescent="0.3">
      <c r="A983" s="85"/>
      <c r="B983" s="4">
        <v>952</v>
      </c>
      <c r="C983" s="6"/>
      <c r="D983" s="7" t="str">
        <f t="shared" si="14"/>
        <v xml:space="preserve"> </v>
      </c>
      <c r="E983" s="6"/>
      <c r="F983" s="40"/>
      <c r="G983" s="95"/>
      <c r="H983" s="10"/>
      <c r="I983" s="9"/>
    </row>
    <row r="984" spans="1:9" ht="27.75" customHeight="1" x14ac:dyDescent="0.3">
      <c r="A984" s="85"/>
      <c r="B984" s="4">
        <v>953</v>
      </c>
      <c r="C984" s="6"/>
      <c r="D984" s="7" t="str">
        <f t="shared" si="14"/>
        <v xml:space="preserve"> </v>
      </c>
      <c r="E984" s="6"/>
      <c r="F984" s="40"/>
      <c r="G984" s="95"/>
      <c r="H984" s="10"/>
      <c r="I984" s="9"/>
    </row>
    <row r="985" spans="1:9" ht="27.75" customHeight="1" x14ac:dyDescent="0.3">
      <c r="A985" s="85"/>
      <c r="B985" s="4">
        <v>954</v>
      </c>
      <c r="C985" s="6"/>
      <c r="D985" s="7" t="str">
        <f t="shared" si="14"/>
        <v xml:space="preserve"> </v>
      </c>
      <c r="E985" s="6"/>
      <c r="F985" s="40"/>
      <c r="G985" s="95"/>
      <c r="H985" s="10"/>
      <c r="I985" s="9"/>
    </row>
    <row r="986" spans="1:9" ht="27.75" customHeight="1" x14ac:dyDescent="0.3">
      <c r="A986" s="85"/>
      <c r="B986" s="4">
        <v>955</v>
      </c>
      <c r="C986" s="6"/>
      <c r="D986" s="7" t="str">
        <f t="shared" si="14"/>
        <v xml:space="preserve"> </v>
      </c>
      <c r="E986" s="6"/>
      <c r="F986" s="40"/>
      <c r="G986" s="95"/>
      <c r="H986" s="10"/>
      <c r="I986" s="9"/>
    </row>
    <row r="987" spans="1:9" ht="27.75" customHeight="1" x14ac:dyDescent="0.3">
      <c r="A987" s="85"/>
      <c r="B987" s="4">
        <v>956</v>
      </c>
      <c r="C987" s="6"/>
      <c r="D987" s="7" t="str">
        <f t="shared" si="14"/>
        <v xml:space="preserve"> </v>
      </c>
      <c r="E987" s="6"/>
      <c r="F987" s="40"/>
      <c r="G987" s="95"/>
      <c r="H987" s="10"/>
      <c r="I987" s="9"/>
    </row>
    <row r="988" spans="1:9" ht="27.75" customHeight="1" x14ac:dyDescent="0.3">
      <c r="A988" s="85"/>
      <c r="B988" s="4">
        <v>957</v>
      </c>
      <c r="C988" s="6"/>
      <c r="D988" s="7" t="str">
        <f t="shared" si="14"/>
        <v xml:space="preserve"> </v>
      </c>
      <c r="E988" s="6"/>
      <c r="F988" s="40"/>
      <c r="G988" s="95"/>
      <c r="H988" s="10"/>
      <c r="I988" s="9"/>
    </row>
    <row r="989" spans="1:9" ht="27.75" customHeight="1" x14ac:dyDescent="0.3">
      <c r="A989" s="85"/>
      <c r="B989" s="4">
        <v>958</v>
      </c>
      <c r="C989" s="6"/>
      <c r="D989" s="7" t="str">
        <f t="shared" si="14"/>
        <v xml:space="preserve"> </v>
      </c>
      <c r="E989" s="6"/>
      <c r="F989" s="40"/>
      <c r="G989" s="95"/>
      <c r="H989" s="10"/>
      <c r="I989" s="9"/>
    </row>
    <row r="990" spans="1:9" ht="27.75" customHeight="1" x14ac:dyDescent="0.3">
      <c r="A990" s="85"/>
      <c r="B990" s="4">
        <v>959</v>
      </c>
      <c r="C990" s="6"/>
      <c r="D990" s="7" t="str">
        <f t="shared" si="14"/>
        <v xml:space="preserve"> </v>
      </c>
      <c r="E990" s="6"/>
      <c r="F990" s="40"/>
      <c r="G990" s="95"/>
      <c r="H990" s="10"/>
      <c r="I990" s="9"/>
    </row>
    <row r="991" spans="1:9" ht="27.75" customHeight="1" x14ac:dyDescent="0.3">
      <c r="A991" s="85"/>
      <c r="B991" s="4">
        <v>960</v>
      </c>
      <c r="C991" s="6"/>
      <c r="D991" s="7" t="str">
        <f t="shared" si="14"/>
        <v xml:space="preserve"> </v>
      </c>
      <c r="E991" s="6"/>
      <c r="F991" s="40"/>
      <c r="G991" s="95"/>
      <c r="H991" s="10"/>
      <c r="I991" s="9"/>
    </row>
    <row r="992" spans="1:9" ht="27.75" customHeight="1" x14ac:dyDescent="0.3">
      <c r="A992" s="85"/>
      <c r="B992" s="4">
        <v>961</v>
      </c>
      <c r="C992" s="6"/>
      <c r="D992" s="7" t="str">
        <f t="shared" ref="D992:D1055" si="15">IF(H992="", " ", VLOOKUP(H992,JobsTable,4,FALSE))</f>
        <v xml:space="preserve"> </v>
      </c>
      <c r="E992" s="6"/>
      <c r="F992" s="40"/>
      <c r="G992" s="95"/>
      <c r="H992" s="10"/>
      <c r="I992" s="9"/>
    </row>
    <row r="993" spans="1:9" ht="27.75" customHeight="1" x14ac:dyDescent="0.3">
      <c r="A993" s="85"/>
      <c r="B993" s="4">
        <v>962</v>
      </c>
      <c r="C993" s="6"/>
      <c r="D993" s="7" t="str">
        <f t="shared" si="15"/>
        <v xml:space="preserve"> </v>
      </c>
      <c r="E993" s="6"/>
      <c r="F993" s="40"/>
      <c r="G993" s="95"/>
      <c r="H993" s="10"/>
      <c r="I993" s="9"/>
    </row>
    <row r="994" spans="1:9" ht="27.75" customHeight="1" x14ac:dyDescent="0.3">
      <c r="A994" s="85"/>
      <c r="B994" s="4">
        <v>963</v>
      </c>
      <c r="C994" s="6"/>
      <c r="D994" s="7" t="str">
        <f t="shared" si="15"/>
        <v xml:space="preserve"> </v>
      </c>
      <c r="E994" s="6"/>
      <c r="F994" s="40"/>
      <c r="G994" s="95"/>
      <c r="H994" s="10"/>
      <c r="I994" s="9"/>
    </row>
    <row r="995" spans="1:9" ht="27.75" customHeight="1" x14ac:dyDescent="0.3">
      <c r="A995" s="85"/>
      <c r="B995" s="4">
        <v>964</v>
      </c>
      <c r="C995" s="6"/>
      <c r="D995" s="7" t="str">
        <f t="shared" si="15"/>
        <v xml:space="preserve"> </v>
      </c>
      <c r="E995" s="6"/>
      <c r="F995" s="40"/>
      <c r="G995" s="95"/>
      <c r="H995" s="10"/>
      <c r="I995" s="9"/>
    </row>
    <row r="996" spans="1:9" ht="27.75" customHeight="1" x14ac:dyDescent="0.3">
      <c r="A996" s="85"/>
      <c r="B996" s="4">
        <v>965</v>
      </c>
      <c r="C996" s="6"/>
      <c r="D996" s="7" t="str">
        <f t="shared" si="15"/>
        <v xml:space="preserve"> </v>
      </c>
      <c r="E996" s="6"/>
      <c r="F996" s="40"/>
      <c r="G996" s="95"/>
      <c r="H996" s="10"/>
      <c r="I996" s="9"/>
    </row>
    <row r="997" spans="1:9" ht="27.75" customHeight="1" x14ac:dyDescent="0.3">
      <c r="A997" s="85"/>
      <c r="B997" s="4">
        <v>966</v>
      </c>
      <c r="C997" s="6"/>
      <c r="D997" s="7" t="str">
        <f t="shared" si="15"/>
        <v xml:space="preserve"> </v>
      </c>
      <c r="E997" s="6"/>
      <c r="F997" s="40"/>
      <c r="G997" s="95"/>
      <c r="H997" s="10"/>
      <c r="I997" s="9"/>
    </row>
    <row r="998" spans="1:9" ht="27.75" customHeight="1" x14ac:dyDescent="0.3">
      <c r="A998" s="85"/>
      <c r="B998" s="4">
        <v>967</v>
      </c>
      <c r="C998" s="6"/>
      <c r="D998" s="7" t="str">
        <f t="shared" si="15"/>
        <v xml:space="preserve"> </v>
      </c>
      <c r="E998" s="6"/>
      <c r="F998" s="40"/>
      <c r="G998" s="95"/>
      <c r="H998" s="10"/>
      <c r="I998" s="9"/>
    </row>
    <row r="999" spans="1:9" ht="27.75" customHeight="1" x14ac:dyDescent="0.3">
      <c r="A999" s="85"/>
      <c r="B999" s="4">
        <v>968</v>
      </c>
      <c r="C999" s="6"/>
      <c r="D999" s="7" t="str">
        <f t="shared" si="15"/>
        <v xml:space="preserve"> </v>
      </c>
      <c r="E999" s="6"/>
      <c r="F999" s="40"/>
      <c r="G999" s="95"/>
      <c r="H999" s="10"/>
      <c r="I999" s="9"/>
    </row>
    <row r="1000" spans="1:9" ht="27.75" customHeight="1" x14ac:dyDescent="0.3">
      <c r="A1000" s="85"/>
      <c r="B1000" s="4">
        <v>969</v>
      </c>
      <c r="C1000" s="6"/>
      <c r="D1000" s="7" t="str">
        <f t="shared" si="15"/>
        <v xml:space="preserve"> </v>
      </c>
      <c r="E1000" s="6"/>
      <c r="F1000" s="40"/>
      <c r="G1000" s="95"/>
      <c r="H1000" s="10"/>
      <c r="I1000" s="9"/>
    </row>
    <row r="1001" spans="1:9" ht="27.75" customHeight="1" x14ac:dyDescent="0.3">
      <c r="A1001" s="85"/>
      <c r="B1001" s="4">
        <v>970</v>
      </c>
      <c r="C1001" s="6"/>
      <c r="D1001" s="7" t="str">
        <f t="shared" si="15"/>
        <v xml:space="preserve"> </v>
      </c>
      <c r="E1001" s="6"/>
      <c r="F1001" s="40"/>
      <c r="G1001" s="95"/>
      <c r="H1001" s="10"/>
      <c r="I1001" s="9"/>
    </row>
    <row r="1002" spans="1:9" ht="27.75" customHeight="1" x14ac:dyDescent="0.3">
      <c r="A1002" s="85"/>
      <c r="B1002" s="4">
        <v>971</v>
      </c>
      <c r="C1002" s="6"/>
      <c r="D1002" s="7" t="str">
        <f t="shared" si="15"/>
        <v xml:space="preserve"> </v>
      </c>
      <c r="E1002" s="6"/>
      <c r="F1002" s="40"/>
      <c r="G1002" s="95"/>
      <c r="H1002" s="10"/>
      <c r="I1002" s="9"/>
    </row>
    <row r="1003" spans="1:9" ht="27.75" customHeight="1" x14ac:dyDescent="0.3">
      <c r="A1003" s="85"/>
      <c r="B1003" s="4">
        <v>972</v>
      </c>
      <c r="C1003" s="6"/>
      <c r="D1003" s="7" t="str">
        <f t="shared" si="15"/>
        <v xml:space="preserve"> </v>
      </c>
      <c r="E1003" s="6"/>
      <c r="F1003" s="40"/>
      <c r="G1003" s="95"/>
      <c r="H1003" s="10"/>
      <c r="I1003" s="9"/>
    </row>
    <row r="1004" spans="1:9" ht="27.75" customHeight="1" x14ac:dyDescent="0.3">
      <c r="A1004" s="85"/>
      <c r="B1004" s="4">
        <v>973</v>
      </c>
      <c r="C1004" s="6"/>
      <c r="D1004" s="7" t="str">
        <f t="shared" si="15"/>
        <v xml:space="preserve"> </v>
      </c>
      <c r="E1004" s="6"/>
      <c r="F1004" s="40"/>
      <c r="G1004" s="95"/>
      <c r="H1004" s="10"/>
      <c r="I1004" s="9"/>
    </row>
    <row r="1005" spans="1:9" ht="27.75" customHeight="1" x14ac:dyDescent="0.3">
      <c r="A1005" s="85"/>
      <c r="B1005" s="4">
        <v>974</v>
      </c>
      <c r="C1005" s="6"/>
      <c r="D1005" s="7" t="str">
        <f t="shared" si="15"/>
        <v xml:space="preserve"> </v>
      </c>
      <c r="E1005" s="6"/>
      <c r="F1005" s="40"/>
      <c r="G1005" s="95"/>
      <c r="H1005" s="10"/>
      <c r="I1005" s="9"/>
    </row>
    <row r="1006" spans="1:9" ht="27.75" customHeight="1" x14ac:dyDescent="0.3">
      <c r="A1006" s="85"/>
      <c r="B1006" s="4">
        <v>975</v>
      </c>
      <c r="C1006" s="6"/>
      <c r="D1006" s="7" t="str">
        <f t="shared" si="15"/>
        <v xml:space="preserve"> </v>
      </c>
      <c r="E1006" s="6"/>
      <c r="F1006" s="40"/>
      <c r="G1006" s="95"/>
      <c r="H1006" s="10"/>
      <c r="I1006" s="9"/>
    </row>
    <row r="1007" spans="1:9" ht="27.75" customHeight="1" x14ac:dyDescent="0.3">
      <c r="A1007" s="85"/>
      <c r="B1007" s="4">
        <v>976</v>
      </c>
      <c r="C1007" s="6"/>
      <c r="D1007" s="7" t="str">
        <f t="shared" si="15"/>
        <v xml:space="preserve"> </v>
      </c>
      <c r="E1007" s="6"/>
      <c r="F1007" s="40"/>
      <c r="G1007" s="95"/>
      <c r="H1007" s="10"/>
      <c r="I1007" s="9"/>
    </row>
    <row r="1008" spans="1:9" ht="27.75" customHeight="1" x14ac:dyDescent="0.3">
      <c r="A1008" s="85"/>
      <c r="B1008" s="4">
        <v>977</v>
      </c>
      <c r="C1008" s="6"/>
      <c r="D1008" s="7" t="str">
        <f t="shared" si="15"/>
        <v xml:space="preserve"> </v>
      </c>
      <c r="E1008" s="6"/>
      <c r="F1008" s="40"/>
      <c r="G1008" s="95"/>
      <c r="H1008" s="10"/>
      <c r="I1008" s="9"/>
    </row>
    <row r="1009" spans="1:9" ht="27.75" customHeight="1" x14ac:dyDescent="0.3">
      <c r="A1009" s="85"/>
      <c r="B1009" s="4">
        <v>978</v>
      </c>
      <c r="C1009" s="6"/>
      <c r="D1009" s="7" t="str">
        <f t="shared" si="15"/>
        <v xml:space="preserve"> </v>
      </c>
      <c r="E1009" s="6"/>
      <c r="F1009" s="40"/>
      <c r="G1009" s="95"/>
      <c r="H1009" s="10"/>
      <c r="I1009" s="9"/>
    </row>
    <row r="1010" spans="1:9" ht="27.75" customHeight="1" x14ac:dyDescent="0.3">
      <c r="A1010" s="85"/>
      <c r="B1010" s="4">
        <v>979</v>
      </c>
      <c r="C1010" s="6"/>
      <c r="D1010" s="7" t="str">
        <f t="shared" si="15"/>
        <v xml:space="preserve"> </v>
      </c>
      <c r="E1010" s="6"/>
      <c r="F1010" s="40"/>
      <c r="G1010" s="95"/>
      <c r="H1010" s="10"/>
      <c r="I1010" s="9"/>
    </row>
    <row r="1011" spans="1:9" ht="27.75" customHeight="1" x14ac:dyDescent="0.3">
      <c r="A1011" s="85"/>
      <c r="B1011" s="4">
        <v>980</v>
      </c>
      <c r="C1011" s="6"/>
      <c r="D1011" s="7" t="str">
        <f t="shared" si="15"/>
        <v xml:space="preserve"> </v>
      </c>
      <c r="E1011" s="6"/>
      <c r="F1011" s="40"/>
      <c r="G1011" s="95"/>
      <c r="H1011" s="10"/>
      <c r="I1011" s="9"/>
    </row>
    <row r="1012" spans="1:9" ht="27.75" customHeight="1" x14ac:dyDescent="0.3">
      <c r="A1012" s="85"/>
      <c r="B1012" s="4">
        <v>981</v>
      </c>
      <c r="C1012" s="6"/>
      <c r="D1012" s="7" t="str">
        <f t="shared" si="15"/>
        <v xml:space="preserve"> </v>
      </c>
      <c r="E1012" s="6"/>
      <c r="F1012" s="40"/>
      <c r="G1012" s="95"/>
      <c r="H1012" s="10"/>
      <c r="I1012" s="9"/>
    </row>
    <row r="1013" spans="1:9" ht="27.75" customHeight="1" x14ac:dyDescent="0.3">
      <c r="A1013" s="85"/>
      <c r="B1013" s="4">
        <v>982</v>
      </c>
      <c r="C1013" s="6"/>
      <c r="D1013" s="7" t="str">
        <f t="shared" si="15"/>
        <v xml:space="preserve"> </v>
      </c>
      <c r="E1013" s="6"/>
      <c r="F1013" s="40"/>
      <c r="G1013" s="95"/>
      <c r="H1013" s="10"/>
      <c r="I1013" s="9"/>
    </row>
    <row r="1014" spans="1:9" ht="27.75" customHeight="1" x14ac:dyDescent="0.3">
      <c r="A1014" s="85"/>
      <c r="B1014" s="4">
        <v>983</v>
      </c>
      <c r="C1014" s="6"/>
      <c r="D1014" s="7" t="str">
        <f t="shared" si="15"/>
        <v xml:space="preserve"> </v>
      </c>
      <c r="E1014" s="6"/>
      <c r="F1014" s="40"/>
      <c r="G1014" s="95"/>
      <c r="H1014" s="10"/>
      <c r="I1014" s="9"/>
    </row>
    <row r="1015" spans="1:9" ht="27.75" customHeight="1" x14ac:dyDescent="0.3">
      <c r="A1015" s="85"/>
      <c r="B1015" s="4">
        <v>984</v>
      </c>
      <c r="C1015" s="6"/>
      <c r="D1015" s="7" t="str">
        <f t="shared" si="15"/>
        <v xml:space="preserve"> </v>
      </c>
      <c r="E1015" s="6"/>
      <c r="F1015" s="40"/>
      <c r="G1015" s="95"/>
      <c r="H1015" s="10"/>
      <c r="I1015" s="9"/>
    </row>
    <row r="1016" spans="1:9" ht="27.75" customHeight="1" x14ac:dyDescent="0.3">
      <c r="A1016" s="85"/>
      <c r="B1016" s="4">
        <v>985</v>
      </c>
      <c r="C1016" s="6"/>
      <c r="D1016" s="7" t="str">
        <f t="shared" si="15"/>
        <v xml:space="preserve"> </v>
      </c>
      <c r="E1016" s="6"/>
      <c r="F1016" s="40"/>
      <c r="G1016" s="95"/>
      <c r="H1016" s="10"/>
      <c r="I1016" s="9"/>
    </row>
    <row r="1017" spans="1:9" ht="27.75" customHeight="1" x14ac:dyDescent="0.3">
      <c r="A1017" s="85"/>
      <c r="B1017" s="4">
        <v>986</v>
      </c>
      <c r="C1017" s="6"/>
      <c r="D1017" s="7" t="str">
        <f t="shared" si="15"/>
        <v xml:space="preserve"> </v>
      </c>
      <c r="E1017" s="6"/>
      <c r="F1017" s="40"/>
      <c r="G1017" s="95"/>
      <c r="H1017" s="10"/>
      <c r="I1017" s="9"/>
    </row>
    <row r="1018" spans="1:9" ht="27.75" customHeight="1" x14ac:dyDescent="0.3">
      <c r="A1018" s="85"/>
      <c r="B1018" s="4">
        <v>987</v>
      </c>
      <c r="C1018" s="6"/>
      <c r="D1018" s="7" t="str">
        <f t="shared" si="15"/>
        <v xml:space="preserve"> </v>
      </c>
      <c r="E1018" s="6"/>
      <c r="F1018" s="40"/>
      <c r="G1018" s="95"/>
      <c r="H1018" s="10"/>
      <c r="I1018" s="9"/>
    </row>
    <row r="1019" spans="1:9" ht="27.75" customHeight="1" x14ac:dyDescent="0.3">
      <c r="A1019" s="85"/>
      <c r="B1019" s="4">
        <v>988</v>
      </c>
      <c r="C1019" s="6"/>
      <c r="D1019" s="7" t="str">
        <f t="shared" si="15"/>
        <v xml:space="preserve"> </v>
      </c>
      <c r="E1019" s="6"/>
      <c r="F1019" s="40"/>
      <c r="G1019" s="95"/>
      <c r="H1019" s="10"/>
      <c r="I1019" s="9"/>
    </row>
    <row r="1020" spans="1:9" ht="27.75" customHeight="1" x14ac:dyDescent="0.3">
      <c r="A1020" s="85"/>
      <c r="B1020" s="4">
        <v>989</v>
      </c>
      <c r="C1020" s="6"/>
      <c r="D1020" s="7" t="str">
        <f t="shared" si="15"/>
        <v xml:space="preserve"> </v>
      </c>
      <c r="E1020" s="6"/>
      <c r="F1020" s="40"/>
      <c r="G1020" s="95"/>
      <c r="H1020" s="10"/>
      <c r="I1020" s="9"/>
    </row>
    <row r="1021" spans="1:9" ht="27.75" customHeight="1" x14ac:dyDescent="0.3">
      <c r="A1021" s="85"/>
      <c r="B1021" s="4">
        <v>990</v>
      </c>
      <c r="C1021" s="6"/>
      <c r="D1021" s="7" t="str">
        <f t="shared" si="15"/>
        <v xml:space="preserve"> </v>
      </c>
      <c r="E1021" s="6"/>
      <c r="F1021" s="40"/>
      <c r="G1021" s="95"/>
      <c r="H1021" s="10"/>
      <c r="I1021" s="9"/>
    </row>
    <row r="1022" spans="1:9" ht="27.75" customHeight="1" x14ac:dyDescent="0.3">
      <c r="A1022" s="85"/>
      <c r="B1022" s="4">
        <v>991</v>
      </c>
      <c r="C1022" s="6"/>
      <c r="D1022" s="7" t="str">
        <f t="shared" si="15"/>
        <v xml:space="preserve"> </v>
      </c>
      <c r="E1022" s="6"/>
      <c r="F1022" s="40"/>
      <c r="G1022" s="95"/>
      <c r="H1022" s="10"/>
      <c r="I1022" s="9"/>
    </row>
    <row r="1023" spans="1:9" ht="27.75" customHeight="1" x14ac:dyDescent="0.3">
      <c r="A1023" s="85"/>
      <c r="B1023" s="4">
        <v>992</v>
      </c>
      <c r="C1023" s="6"/>
      <c r="D1023" s="7" t="str">
        <f t="shared" si="15"/>
        <v xml:space="preserve"> </v>
      </c>
      <c r="E1023" s="6"/>
      <c r="F1023" s="40"/>
      <c r="G1023" s="95"/>
      <c r="H1023" s="10"/>
      <c r="I1023" s="9"/>
    </row>
    <row r="1024" spans="1:9" ht="27.75" customHeight="1" x14ac:dyDescent="0.3">
      <c r="A1024" s="85"/>
      <c r="B1024" s="4">
        <v>993</v>
      </c>
      <c r="C1024" s="6"/>
      <c r="D1024" s="7" t="str">
        <f t="shared" si="15"/>
        <v xml:space="preserve"> </v>
      </c>
      <c r="E1024" s="6"/>
      <c r="F1024" s="40"/>
      <c r="G1024" s="95"/>
      <c r="H1024" s="10"/>
      <c r="I1024" s="9"/>
    </row>
    <row r="1025" spans="1:9" ht="27.75" customHeight="1" x14ac:dyDescent="0.3">
      <c r="A1025" s="85"/>
      <c r="B1025" s="4">
        <v>994</v>
      </c>
      <c r="C1025" s="6"/>
      <c r="D1025" s="7" t="str">
        <f t="shared" si="15"/>
        <v xml:space="preserve"> </v>
      </c>
      <c r="E1025" s="6"/>
      <c r="F1025" s="40"/>
      <c r="G1025" s="95"/>
      <c r="H1025" s="10"/>
      <c r="I1025" s="9"/>
    </row>
    <row r="1026" spans="1:9" ht="27.75" customHeight="1" x14ac:dyDescent="0.3">
      <c r="A1026" s="85"/>
      <c r="B1026" s="4">
        <v>995</v>
      </c>
      <c r="C1026" s="6"/>
      <c r="D1026" s="7" t="str">
        <f t="shared" si="15"/>
        <v xml:space="preserve"> </v>
      </c>
      <c r="E1026" s="6"/>
      <c r="F1026" s="40"/>
      <c r="G1026" s="95"/>
      <c r="H1026" s="10"/>
      <c r="I1026" s="9"/>
    </row>
    <row r="1027" spans="1:9" ht="27.75" customHeight="1" x14ac:dyDescent="0.3">
      <c r="A1027" s="85"/>
      <c r="B1027" s="4">
        <v>996</v>
      </c>
      <c r="C1027" s="6"/>
      <c r="D1027" s="7" t="str">
        <f t="shared" si="15"/>
        <v xml:space="preserve"> </v>
      </c>
      <c r="E1027" s="6"/>
      <c r="F1027" s="40"/>
      <c r="G1027" s="95"/>
      <c r="H1027" s="10"/>
      <c r="I1027" s="9"/>
    </row>
    <row r="1028" spans="1:9" ht="27.75" customHeight="1" x14ac:dyDescent="0.3">
      <c r="A1028" s="85"/>
      <c r="B1028" s="4">
        <v>997</v>
      </c>
      <c r="C1028" s="6"/>
      <c r="D1028" s="7" t="str">
        <f t="shared" si="15"/>
        <v xml:space="preserve"> </v>
      </c>
      <c r="E1028" s="6"/>
      <c r="F1028" s="40"/>
      <c r="G1028" s="95"/>
      <c r="H1028" s="10"/>
      <c r="I1028" s="9"/>
    </row>
    <row r="1029" spans="1:9" ht="27.75" customHeight="1" x14ac:dyDescent="0.3">
      <c r="A1029" s="85"/>
      <c r="B1029" s="4">
        <v>998</v>
      </c>
      <c r="C1029" s="6"/>
      <c r="D1029" s="7" t="str">
        <f t="shared" si="15"/>
        <v xml:space="preserve"> </v>
      </c>
      <c r="E1029" s="6"/>
      <c r="F1029" s="40"/>
      <c r="G1029" s="95"/>
      <c r="H1029" s="10"/>
      <c r="I1029" s="9"/>
    </row>
    <row r="1030" spans="1:9" ht="27.75" customHeight="1" x14ac:dyDescent="0.3">
      <c r="A1030" s="85"/>
      <c r="B1030" s="4">
        <v>999</v>
      </c>
      <c r="C1030" s="6"/>
      <c r="D1030" s="7" t="str">
        <f t="shared" si="15"/>
        <v xml:space="preserve"> </v>
      </c>
      <c r="E1030" s="6"/>
      <c r="F1030" s="40"/>
      <c r="G1030" s="95"/>
      <c r="H1030" s="10"/>
      <c r="I1030" s="9"/>
    </row>
    <row r="1031" spans="1:9" ht="27.75" customHeight="1" x14ac:dyDescent="0.3">
      <c r="A1031" s="85"/>
      <c r="B1031" s="4">
        <v>1000</v>
      </c>
      <c r="C1031" s="6"/>
      <c r="D1031" s="7" t="str">
        <f t="shared" si="15"/>
        <v xml:space="preserve"> </v>
      </c>
      <c r="E1031" s="6"/>
      <c r="F1031" s="40"/>
      <c r="G1031" s="95"/>
      <c r="H1031" s="10"/>
      <c r="I1031" s="9"/>
    </row>
    <row r="1032" spans="1:9" ht="27.75" customHeight="1" x14ac:dyDescent="0.3">
      <c r="A1032" s="85"/>
      <c r="B1032" s="4">
        <v>1001</v>
      </c>
      <c r="C1032" s="6"/>
      <c r="D1032" s="7" t="str">
        <f t="shared" si="15"/>
        <v xml:space="preserve"> </v>
      </c>
      <c r="E1032" s="6"/>
      <c r="F1032" s="40"/>
      <c r="G1032" s="95"/>
      <c r="H1032" s="10"/>
      <c r="I1032" s="9"/>
    </row>
    <row r="1033" spans="1:9" ht="27.75" customHeight="1" x14ac:dyDescent="0.3">
      <c r="A1033" s="85"/>
      <c r="B1033" s="4">
        <v>1002</v>
      </c>
      <c r="C1033" s="6"/>
      <c r="D1033" s="7" t="str">
        <f t="shared" si="15"/>
        <v xml:space="preserve"> </v>
      </c>
      <c r="E1033" s="6"/>
      <c r="F1033" s="40"/>
      <c r="G1033" s="95"/>
      <c r="H1033" s="10"/>
      <c r="I1033" s="9"/>
    </row>
    <row r="1034" spans="1:9" ht="27.75" customHeight="1" x14ac:dyDescent="0.3">
      <c r="A1034" s="85"/>
      <c r="B1034" s="4">
        <v>1003</v>
      </c>
      <c r="C1034" s="6"/>
      <c r="D1034" s="7" t="str">
        <f t="shared" si="15"/>
        <v xml:space="preserve"> </v>
      </c>
      <c r="E1034" s="6"/>
      <c r="F1034" s="40"/>
      <c r="G1034" s="95"/>
      <c r="H1034" s="10"/>
      <c r="I1034" s="9"/>
    </row>
    <row r="1035" spans="1:9" ht="27.75" customHeight="1" x14ac:dyDescent="0.3">
      <c r="A1035" s="85"/>
      <c r="B1035" s="4">
        <v>1004</v>
      </c>
      <c r="C1035" s="6"/>
      <c r="D1035" s="7" t="str">
        <f t="shared" si="15"/>
        <v xml:space="preserve"> </v>
      </c>
      <c r="E1035" s="6"/>
      <c r="F1035" s="40"/>
      <c r="G1035" s="95"/>
      <c r="H1035" s="10"/>
      <c r="I1035" s="9"/>
    </row>
    <row r="1036" spans="1:9" ht="27.75" customHeight="1" x14ac:dyDescent="0.3">
      <c r="A1036" s="85"/>
      <c r="B1036" s="4">
        <v>1005</v>
      </c>
      <c r="C1036" s="6"/>
      <c r="D1036" s="7" t="str">
        <f t="shared" si="15"/>
        <v xml:space="preserve"> </v>
      </c>
      <c r="E1036" s="6"/>
      <c r="F1036" s="40"/>
      <c r="G1036" s="95"/>
      <c r="H1036" s="10"/>
      <c r="I1036" s="9"/>
    </row>
    <row r="1037" spans="1:9" ht="27.75" customHeight="1" x14ac:dyDescent="0.3">
      <c r="A1037" s="85"/>
      <c r="B1037" s="4">
        <v>1006</v>
      </c>
      <c r="C1037" s="6"/>
      <c r="D1037" s="7" t="str">
        <f t="shared" si="15"/>
        <v xml:space="preserve"> </v>
      </c>
      <c r="E1037" s="6"/>
      <c r="F1037" s="40"/>
      <c r="G1037" s="95"/>
      <c r="H1037" s="10"/>
      <c r="I1037" s="9"/>
    </row>
    <row r="1038" spans="1:9" ht="27.75" customHeight="1" x14ac:dyDescent="0.3">
      <c r="A1038" s="85"/>
      <c r="B1038" s="4">
        <v>1007</v>
      </c>
      <c r="C1038" s="6"/>
      <c r="D1038" s="7" t="str">
        <f t="shared" si="15"/>
        <v xml:space="preserve"> </v>
      </c>
      <c r="E1038" s="6"/>
      <c r="F1038" s="40"/>
      <c r="G1038" s="95"/>
      <c r="H1038" s="10"/>
      <c r="I1038" s="9"/>
    </row>
    <row r="1039" spans="1:9" ht="27.75" customHeight="1" x14ac:dyDescent="0.3">
      <c r="A1039" s="85"/>
      <c r="B1039" s="4">
        <v>1008</v>
      </c>
      <c r="C1039" s="6"/>
      <c r="D1039" s="7" t="str">
        <f t="shared" si="15"/>
        <v xml:space="preserve"> </v>
      </c>
      <c r="E1039" s="6"/>
      <c r="F1039" s="40"/>
      <c r="G1039" s="95"/>
      <c r="H1039" s="10"/>
      <c r="I1039" s="9"/>
    </row>
    <row r="1040" spans="1:9" ht="27.75" customHeight="1" x14ac:dyDescent="0.3">
      <c r="A1040" s="85"/>
      <c r="B1040" s="4">
        <v>1009</v>
      </c>
      <c r="C1040" s="6"/>
      <c r="D1040" s="7" t="str">
        <f t="shared" si="15"/>
        <v xml:space="preserve"> </v>
      </c>
      <c r="E1040" s="6"/>
      <c r="F1040" s="40"/>
      <c r="G1040" s="95"/>
      <c r="H1040" s="10"/>
      <c r="I1040" s="9"/>
    </row>
    <row r="1041" spans="1:9" ht="27.75" customHeight="1" x14ac:dyDescent="0.3">
      <c r="A1041" s="85"/>
      <c r="B1041" s="4">
        <v>1010</v>
      </c>
      <c r="C1041" s="6"/>
      <c r="D1041" s="7" t="str">
        <f t="shared" si="15"/>
        <v xml:space="preserve"> </v>
      </c>
      <c r="E1041" s="6"/>
      <c r="F1041" s="40"/>
      <c r="G1041" s="95"/>
      <c r="H1041" s="10"/>
      <c r="I1041" s="9"/>
    </row>
    <row r="1042" spans="1:9" ht="27.75" customHeight="1" x14ac:dyDescent="0.3">
      <c r="A1042" s="85"/>
      <c r="B1042" s="4">
        <v>1011</v>
      </c>
      <c r="C1042" s="6"/>
      <c r="D1042" s="7" t="str">
        <f t="shared" si="15"/>
        <v xml:space="preserve"> </v>
      </c>
      <c r="E1042" s="6"/>
      <c r="F1042" s="40"/>
      <c r="G1042" s="95"/>
      <c r="H1042" s="10"/>
      <c r="I1042" s="9"/>
    </row>
    <row r="1043" spans="1:9" ht="27.75" customHeight="1" x14ac:dyDescent="0.3">
      <c r="A1043" s="85"/>
      <c r="B1043" s="4">
        <v>1012</v>
      </c>
      <c r="C1043" s="6"/>
      <c r="D1043" s="7" t="str">
        <f t="shared" si="15"/>
        <v xml:space="preserve"> </v>
      </c>
      <c r="E1043" s="6"/>
      <c r="F1043" s="40"/>
      <c r="G1043" s="95"/>
      <c r="H1043" s="10"/>
      <c r="I1043" s="9"/>
    </row>
    <row r="1044" spans="1:9" ht="27.75" customHeight="1" x14ac:dyDescent="0.3">
      <c r="A1044" s="85"/>
      <c r="B1044" s="4">
        <v>1013</v>
      </c>
      <c r="C1044" s="6"/>
      <c r="D1044" s="7" t="str">
        <f t="shared" si="15"/>
        <v xml:space="preserve"> </v>
      </c>
      <c r="E1044" s="6"/>
      <c r="F1044" s="40"/>
      <c r="G1044" s="95"/>
      <c r="H1044" s="10"/>
      <c r="I1044" s="9"/>
    </row>
    <row r="1045" spans="1:9" ht="27.75" customHeight="1" x14ac:dyDescent="0.3">
      <c r="A1045" s="85"/>
      <c r="B1045" s="4">
        <v>1014</v>
      </c>
      <c r="C1045" s="6"/>
      <c r="D1045" s="7" t="str">
        <f t="shared" si="15"/>
        <v xml:space="preserve"> </v>
      </c>
      <c r="E1045" s="6"/>
      <c r="F1045" s="40"/>
      <c r="G1045" s="95"/>
      <c r="H1045" s="10"/>
      <c r="I1045" s="9"/>
    </row>
    <row r="1046" spans="1:9" ht="27.75" customHeight="1" x14ac:dyDescent="0.3">
      <c r="A1046" s="85"/>
      <c r="B1046" s="4">
        <v>1015</v>
      </c>
      <c r="C1046" s="6"/>
      <c r="D1046" s="7" t="str">
        <f t="shared" si="15"/>
        <v xml:space="preserve"> </v>
      </c>
      <c r="E1046" s="6"/>
      <c r="F1046" s="40"/>
      <c r="G1046" s="95"/>
      <c r="H1046" s="10"/>
      <c r="I1046" s="9"/>
    </row>
    <row r="1047" spans="1:9" ht="27.75" customHeight="1" x14ac:dyDescent="0.3">
      <c r="A1047" s="85"/>
      <c r="B1047" s="4">
        <v>1016</v>
      </c>
      <c r="C1047" s="6"/>
      <c r="D1047" s="7" t="str">
        <f t="shared" si="15"/>
        <v xml:space="preserve"> </v>
      </c>
      <c r="E1047" s="6"/>
      <c r="F1047" s="40"/>
      <c r="G1047" s="95"/>
      <c r="H1047" s="10"/>
      <c r="I1047" s="9"/>
    </row>
    <row r="1048" spans="1:9" ht="27.75" customHeight="1" x14ac:dyDescent="0.3">
      <c r="A1048" s="85"/>
      <c r="B1048" s="4">
        <v>1017</v>
      </c>
      <c r="C1048" s="6"/>
      <c r="D1048" s="7" t="str">
        <f t="shared" si="15"/>
        <v xml:space="preserve"> </v>
      </c>
      <c r="E1048" s="6"/>
      <c r="F1048" s="40"/>
      <c r="G1048" s="95"/>
      <c r="H1048" s="10"/>
      <c r="I1048" s="9"/>
    </row>
    <row r="1049" spans="1:9" ht="27.75" customHeight="1" x14ac:dyDescent="0.3">
      <c r="A1049" s="85"/>
      <c r="B1049" s="4">
        <v>1018</v>
      </c>
      <c r="C1049" s="6"/>
      <c r="D1049" s="7" t="str">
        <f t="shared" si="15"/>
        <v xml:space="preserve"> </v>
      </c>
      <c r="E1049" s="6"/>
      <c r="F1049" s="40"/>
      <c r="G1049" s="95"/>
      <c r="H1049" s="10"/>
      <c r="I1049" s="9"/>
    </row>
    <row r="1050" spans="1:9" ht="27.75" customHeight="1" x14ac:dyDescent="0.3">
      <c r="A1050" s="85"/>
      <c r="B1050" s="4">
        <v>1019</v>
      </c>
      <c r="C1050" s="6"/>
      <c r="D1050" s="7" t="str">
        <f t="shared" si="15"/>
        <v xml:space="preserve"> </v>
      </c>
      <c r="E1050" s="6"/>
      <c r="F1050" s="40"/>
      <c r="G1050" s="95"/>
      <c r="H1050" s="10"/>
      <c r="I1050" s="9"/>
    </row>
    <row r="1051" spans="1:9" ht="27.75" customHeight="1" x14ac:dyDescent="0.3">
      <c r="A1051" s="85"/>
      <c r="B1051" s="4">
        <v>1020</v>
      </c>
      <c r="C1051" s="6"/>
      <c r="D1051" s="7" t="str">
        <f t="shared" si="15"/>
        <v xml:space="preserve"> </v>
      </c>
      <c r="E1051" s="6"/>
      <c r="F1051" s="40"/>
      <c r="G1051" s="95"/>
      <c r="H1051" s="10"/>
      <c r="I1051" s="9"/>
    </row>
    <row r="1052" spans="1:9" ht="27.75" customHeight="1" x14ac:dyDescent="0.3">
      <c r="A1052" s="85"/>
      <c r="B1052" s="4">
        <v>1021</v>
      </c>
      <c r="C1052" s="6"/>
      <c r="D1052" s="7" t="str">
        <f t="shared" si="15"/>
        <v xml:space="preserve"> </v>
      </c>
      <c r="E1052" s="6"/>
      <c r="F1052" s="40"/>
      <c r="G1052" s="95"/>
      <c r="H1052" s="10"/>
      <c r="I1052" s="9"/>
    </row>
    <row r="1053" spans="1:9" ht="27.75" customHeight="1" x14ac:dyDescent="0.3">
      <c r="A1053" s="85"/>
      <c r="B1053" s="4">
        <v>1022</v>
      </c>
      <c r="C1053" s="6"/>
      <c r="D1053" s="7" t="str">
        <f t="shared" si="15"/>
        <v xml:space="preserve"> </v>
      </c>
      <c r="E1053" s="6"/>
      <c r="F1053" s="40"/>
      <c r="G1053" s="95"/>
      <c r="H1053" s="10"/>
      <c r="I1053" s="9"/>
    </row>
    <row r="1054" spans="1:9" ht="27.75" customHeight="1" x14ac:dyDescent="0.3">
      <c r="A1054" s="85"/>
      <c r="B1054" s="4">
        <v>1023</v>
      </c>
      <c r="C1054" s="6"/>
      <c r="D1054" s="7" t="str">
        <f t="shared" si="15"/>
        <v xml:space="preserve"> </v>
      </c>
      <c r="E1054" s="6"/>
      <c r="F1054" s="40"/>
      <c r="G1054" s="95"/>
      <c r="H1054" s="10"/>
      <c r="I1054" s="9"/>
    </row>
    <row r="1055" spans="1:9" ht="27.75" customHeight="1" x14ac:dyDescent="0.3">
      <c r="A1055" s="85"/>
      <c r="B1055" s="4">
        <v>1024</v>
      </c>
      <c r="C1055" s="6"/>
      <c r="D1055" s="7" t="str">
        <f t="shared" si="15"/>
        <v xml:space="preserve"> </v>
      </c>
      <c r="E1055" s="6"/>
      <c r="F1055" s="40"/>
      <c r="G1055" s="95"/>
      <c r="H1055" s="10"/>
      <c r="I1055" s="9"/>
    </row>
    <row r="1056" spans="1:9" ht="27.75" customHeight="1" x14ac:dyDescent="0.3">
      <c r="A1056" s="85"/>
      <c r="B1056" s="4">
        <v>1025</v>
      </c>
      <c r="C1056" s="6"/>
      <c r="D1056" s="7" t="str">
        <f t="shared" ref="D1056:D1119" si="16">IF(H1056="", " ", VLOOKUP(H1056,JobsTable,4,FALSE))</f>
        <v xml:space="preserve"> </v>
      </c>
      <c r="E1056" s="6"/>
      <c r="F1056" s="40"/>
      <c r="G1056" s="95"/>
      <c r="H1056" s="10"/>
      <c r="I1056" s="9"/>
    </row>
    <row r="1057" spans="1:9" ht="27.75" customHeight="1" x14ac:dyDescent="0.3">
      <c r="A1057" s="85"/>
      <c r="B1057" s="4">
        <v>1026</v>
      </c>
      <c r="C1057" s="6"/>
      <c r="D1057" s="7" t="str">
        <f t="shared" si="16"/>
        <v xml:space="preserve"> </v>
      </c>
      <c r="E1057" s="6"/>
      <c r="F1057" s="40"/>
      <c r="G1057" s="95"/>
      <c r="H1057" s="10"/>
      <c r="I1057" s="9"/>
    </row>
    <row r="1058" spans="1:9" ht="27.75" customHeight="1" x14ac:dyDescent="0.3">
      <c r="A1058" s="85"/>
      <c r="B1058" s="4">
        <v>1027</v>
      </c>
      <c r="C1058" s="6"/>
      <c r="D1058" s="7" t="str">
        <f t="shared" si="16"/>
        <v xml:space="preserve"> </v>
      </c>
      <c r="E1058" s="6"/>
      <c r="F1058" s="40"/>
      <c r="G1058" s="95"/>
      <c r="H1058" s="10"/>
      <c r="I1058" s="9"/>
    </row>
    <row r="1059" spans="1:9" ht="27.75" customHeight="1" x14ac:dyDescent="0.3">
      <c r="A1059" s="85"/>
      <c r="B1059" s="4">
        <v>1028</v>
      </c>
      <c r="C1059" s="6"/>
      <c r="D1059" s="7" t="str">
        <f t="shared" si="16"/>
        <v xml:space="preserve"> </v>
      </c>
      <c r="E1059" s="6"/>
      <c r="F1059" s="40"/>
      <c r="G1059" s="95"/>
      <c r="H1059" s="10"/>
      <c r="I1059" s="9"/>
    </row>
    <row r="1060" spans="1:9" ht="27.75" customHeight="1" x14ac:dyDescent="0.3">
      <c r="A1060" s="85"/>
      <c r="B1060" s="4">
        <v>1029</v>
      </c>
      <c r="C1060" s="6"/>
      <c r="D1060" s="7" t="str">
        <f t="shared" si="16"/>
        <v xml:space="preserve"> </v>
      </c>
      <c r="E1060" s="6"/>
      <c r="F1060" s="40"/>
      <c r="G1060" s="95"/>
      <c r="H1060" s="10"/>
      <c r="I1060" s="9"/>
    </row>
    <row r="1061" spans="1:9" ht="27.75" customHeight="1" x14ac:dyDescent="0.3">
      <c r="A1061" s="85"/>
      <c r="B1061" s="4">
        <v>1030</v>
      </c>
      <c r="C1061" s="6"/>
      <c r="D1061" s="7" t="str">
        <f t="shared" si="16"/>
        <v xml:space="preserve"> </v>
      </c>
      <c r="E1061" s="6"/>
      <c r="F1061" s="40"/>
      <c r="G1061" s="95"/>
      <c r="H1061" s="10"/>
      <c r="I1061" s="9"/>
    </row>
    <row r="1062" spans="1:9" ht="27.75" customHeight="1" x14ac:dyDescent="0.3">
      <c r="A1062" s="85"/>
      <c r="B1062" s="4">
        <v>1031</v>
      </c>
      <c r="C1062" s="6"/>
      <c r="D1062" s="7" t="str">
        <f t="shared" si="16"/>
        <v xml:space="preserve"> </v>
      </c>
      <c r="E1062" s="6"/>
      <c r="F1062" s="40"/>
      <c r="G1062" s="95"/>
      <c r="H1062" s="10"/>
      <c r="I1062" s="9"/>
    </row>
    <row r="1063" spans="1:9" ht="27.75" customHeight="1" x14ac:dyDescent="0.3">
      <c r="A1063" s="85"/>
      <c r="B1063" s="4">
        <v>1032</v>
      </c>
      <c r="C1063" s="6"/>
      <c r="D1063" s="7" t="str">
        <f t="shared" si="16"/>
        <v xml:space="preserve"> </v>
      </c>
      <c r="E1063" s="6"/>
      <c r="F1063" s="40"/>
      <c r="G1063" s="95"/>
      <c r="H1063" s="10"/>
      <c r="I1063" s="9"/>
    </row>
    <row r="1064" spans="1:9" ht="27.75" customHeight="1" x14ac:dyDescent="0.3">
      <c r="A1064" s="85"/>
      <c r="B1064" s="4">
        <v>1033</v>
      </c>
      <c r="C1064" s="6"/>
      <c r="D1064" s="7" t="str">
        <f t="shared" si="16"/>
        <v xml:space="preserve"> </v>
      </c>
      <c r="E1064" s="6"/>
      <c r="F1064" s="40"/>
      <c r="G1064" s="95"/>
      <c r="H1064" s="10"/>
      <c r="I1064" s="9"/>
    </row>
    <row r="1065" spans="1:9" ht="27.75" customHeight="1" x14ac:dyDescent="0.3">
      <c r="A1065" s="85"/>
      <c r="B1065" s="4">
        <v>1034</v>
      </c>
      <c r="C1065" s="6"/>
      <c r="D1065" s="7" t="str">
        <f t="shared" si="16"/>
        <v xml:space="preserve"> </v>
      </c>
      <c r="E1065" s="6"/>
      <c r="F1065" s="40"/>
      <c r="G1065" s="95"/>
      <c r="H1065" s="10"/>
      <c r="I1065" s="9"/>
    </row>
    <row r="1066" spans="1:9" ht="27.75" customHeight="1" x14ac:dyDescent="0.3">
      <c r="A1066" s="85"/>
      <c r="B1066" s="4">
        <v>1035</v>
      </c>
      <c r="C1066" s="6"/>
      <c r="D1066" s="7" t="str">
        <f t="shared" si="16"/>
        <v xml:space="preserve"> </v>
      </c>
      <c r="E1066" s="6"/>
      <c r="F1066" s="40"/>
      <c r="G1066" s="95"/>
      <c r="H1066" s="10"/>
      <c r="I1066" s="9"/>
    </row>
    <row r="1067" spans="1:9" ht="27.75" customHeight="1" x14ac:dyDescent="0.3">
      <c r="A1067" s="85"/>
      <c r="B1067" s="4">
        <v>1036</v>
      </c>
      <c r="C1067" s="6"/>
      <c r="D1067" s="7" t="str">
        <f t="shared" si="16"/>
        <v xml:space="preserve"> </v>
      </c>
      <c r="E1067" s="6"/>
      <c r="F1067" s="40"/>
      <c r="G1067" s="95"/>
      <c r="H1067" s="10"/>
      <c r="I1067" s="9"/>
    </row>
    <row r="1068" spans="1:9" ht="27.75" customHeight="1" x14ac:dyDescent="0.3">
      <c r="A1068" s="85"/>
      <c r="B1068" s="4">
        <v>1037</v>
      </c>
      <c r="C1068" s="6"/>
      <c r="D1068" s="7" t="str">
        <f t="shared" si="16"/>
        <v xml:space="preserve"> </v>
      </c>
      <c r="E1068" s="6"/>
      <c r="F1068" s="40"/>
      <c r="G1068" s="95"/>
      <c r="H1068" s="10"/>
      <c r="I1068" s="9"/>
    </row>
    <row r="1069" spans="1:9" ht="27.75" customHeight="1" x14ac:dyDescent="0.3">
      <c r="A1069" s="85"/>
      <c r="B1069" s="4">
        <v>1038</v>
      </c>
      <c r="C1069" s="6"/>
      <c r="D1069" s="7" t="str">
        <f t="shared" si="16"/>
        <v xml:space="preserve"> </v>
      </c>
      <c r="E1069" s="6"/>
      <c r="F1069" s="40"/>
      <c r="G1069" s="95"/>
      <c r="H1069" s="10"/>
      <c r="I1069" s="9"/>
    </row>
    <row r="1070" spans="1:9" ht="27.75" customHeight="1" x14ac:dyDescent="0.3">
      <c r="A1070" s="85"/>
      <c r="B1070" s="4">
        <v>1039</v>
      </c>
      <c r="C1070" s="6"/>
      <c r="D1070" s="7" t="str">
        <f t="shared" si="16"/>
        <v xml:space="preserve"> </v>
      </c>
      <c r="E1070" s="6"/>
      <c r="F1070" s="40"/>
      <c r="G1070" s="95"/>
      <c r="H1070" s="10"/>
      <c r="I1070" s="9"/>
    </row>
    <row r="1071" spans="1:9" ht="27.75" customHeight="1" x14ac:dyDescent="0.3">
      <c r="A1071" s="85"/>
      <c r="B1071" s="4">
        <v>1040</v>
      </c>
      <c r="C1071" s="6"/>
      <c r="D1071" s="7" t="str">
        <f t="shared" si="16"/>
        <v xml:space="preserve"> </v>
      </c>
      <c r="E1071" s="6"/>
      <c r="F1071" s="40"/>
      <c r="G1071" s="95"/>
      <c r="H1071" s="10"/>
      <c r="I1071" s="9"/>
    </row>
    <row r="1072" spans="1:9" ht="27.75" customHeight="1" x14ac:dyDescent="0.3">
      <c r="A1072" s="85"/>
      <c r="B1072" s="4">
        <v>1041</v>
      </c>
      <c r="C1072" s="6"/>
      <c r="D1072" s="7" t="str">
        <f t="shared" si="16"/>
        <v xml:space="preserve"> </v>
      </c>
      <c r="E1072" s="6"/>
      <c r="F1072" s="40"/>
      <c r="G1072" s="95"/>
      <c r="H1072" s="10"/>
      <c r="I1072" s="9"/>
    </row>
    <row r="1073" spans="1:9" ht="27.75" customHeight="1" x14ac:dyDescent="0.3">
      <c r="A1073" s="85"/>
      <c r="B1073" s="4">
        <v>1042</v>
      </c>
      <c r="C1073" s="6"/>
      <c r="D1073" s="7" t="str">
        <f t="shared" si="16"/>
        <v xml:space="preserve"> </v>
      </c>
      <c r="E1073" s="6"/>
      <c r="F1073" s="40"/>
      <c r="G1073" s="95"/>
      <c r="H1073" s="10"/>
      <c r="I1073" s="9"/>
    </row>
    <row r="1074" spans="1:9" ht="27.75" customHeight="1" x14ac:dyDescent="0.3">
      <c r="A1074" s="85"/>
      <c r="B1074" s="4">
        <v>1043</v>
      </c>
      <c r="C1074" s="6"/>
      <c r="D1074" s="7" t="str">
        <f t="shared" si="16"/>
        <v xml:space="preserve"> </v>
      </c>
      <c r="E1074" s="6"/>
      <c r="F1074" s="40"/>
      <c r="G1074" s="95"/>
      <c r="H1074" s="10"/>
      <c r="I1074" s="9"/>
    </row>
    <row r="1075" spans="1:9" ht="27.75" customHeight="1" x14ac:dyDescent="0.3">
      <c r="A1075" s="85"/>
      <c r="B1075" s="4">
        <v>1044</v>
      </c>
      <c r="C1075" s="6"/>
      <c r="D1075" s="7" t="str">
        <f t="shared" si="16"/>
        <v xml:space="preserve"> </v>
      </c>
      <c r="E1075" s="6"/>
      <c r="F1075" s="40"/>
      <c r="G1075" s="95"/>
      <c r="H1075" s="10"/>
      <c r="I1075" s="9"/>
    </row>
    <row r="1076" spans="1:9" ht="27.75" customHeight="1" x14ac:dyDescent="0.3">
      <c r="A1076" s="85"/>
      <c r="B1076" s="4">
        <v>1045</v>
      </c>
      <c r="C1076" s="6"/>
      <c r="D1076" s="7" t="str">
        <f t="shared" si="16"/>
        <v xml:space="preserve"> </v>
      </c>
      <c r="E1076" s="6"/>
      <c r="F1076" s="40"/>
      <c r="G1076" s="95"/>
      <c r="H1076" s="10"/>
      <c r="I1076" s="9"/>
    </row>
    <row r="1077" spans="1:9" ht="27.75" customHeight="1" x14ac:dyDescent="0.3">
      <c r="A1077" s="85"/>
      <c r="B1077" s="4">
        <v>1046</v>
      </c>
      <c r="C1077" s="6"/>
      <c r="D1077" s="7" t="str">
        <f t="shared" si="16"/>
        <v xml:space="preserve"> </v>
      </c>
      <c r="E1077" s="6"/>
      <c r="F1077" s="40"/>
      <c r="G1077" s="95"/>
      <c r="H1077" s="10"/>
      <c r="I1077" s="9"/>
    </row>
    <row r="1078" spans="1:9" ht="27.75" customHeight="1" x14ac:dyDescent="0.3">
      <c r="A1078" s="85"/>
      <c r="B1078" s="4">
        <v>1047</v>
      </c>
      <c r="C1078" s="6"/>
      <c r="D1078" s="7" t="str">
        <f t="shared" si="16"/>
        <v xml:space="preserve"> </v>
      </c>
      <c r="E1078" s="6"/>
      <c r="F1078" s="40"/>
      <c r="G1078" s="95"/>
      <c r="H1078" s="10"/>
      <c r="I1078" s="9"/>
    </row>
    <row r="1079" spans="1:9" ht="27.75" customHeight="1" x14ac:dyDescent="0.3">
      <c r="A1079" s="85"/>
      <c r="B1079" s="4">
        <v>1048</v>
      </c>
      <c r="C1079" s="6"/>
      <c r="D1079" s="7" t="str">
        <f t="shared" si="16"/>
        <v xml:space="preserve"> </v>
      </c>
      <c r="E1079" s="6"/>
      <c r="F1079" s="40"/>
      <c r="G1079" s="95"/>
      <c r="H1079" s="10"/>
      <c r="I1079" s="9"/>
    </row>
    <row r="1080" spans="1:9" ht="27.75" customHeight="1" x14ac:dyDescent="0.3">
      <c r="A1080" s="85"/>
      <c r="B1080" s="4">
        <v>1049</v>
      </c>
      <c r="C1080" s="6"/>
      <c r="D1080" s="7" t="str">
        <f t="shared" si="16"/>
        <v xml:space="preserve"> </v>
      </c>
      <c r="E1080" s="6"/>
      <c r="F1080" s="40"/>
      <c r="G1080" s="95"/>
      <c r="H1080" s="10"/>
      <c r="I1080" s="9"/>
    </row>
    <row r="1081" spans="1:9" ht="27.75" customHeight="1" x14ac:dyDescent="0.3">
      <c r="A1081" s="85"/>
      <c r="B1081" s="4">
        <v>1050</v>
      </c>
      <c r="C1081" s="6"/>
      <c r="D1081" s="7" t="str">
        <f t="shared" si="16"/>
        <v xml:space="preserve"> </v>
      </c>
      <c r="E1081" s="6"/>
      <c r="F1081" s="40"/>
      <c r="G1081" s="95"/>
      <c r="H1081" s="10"/>
      <c r="I1081" s="9"/>
    </row>
    <row r="1082" spans="1:9" ht="27.75" customHeight="1" x14ac:dyDescent="0.3">
      <c r="A1082" s="85"/>
      <c r="B1082" s="4">
        <v>1051</v>
      </c>
      <c r="C1082" s="6"/>
      <c r="D1082" s="7" t="str">
        <f t="shared" si="16"/>
        <v xml:space="preserve"> </v>
      </c>
      <c r="E1082" s="6"/>
      <c r="F1082" s="40"/>
      <c r="G1082" s="95"/>
      <c r="H1082" s="10"/>
      <c r="I1082" s="9"/>
    </row>
    <row r="1083" spans="1:9" ht="27.75" customHeight="1" x14ac:dyDescent="0.3">
      <c r="A1083" s="85"/>
      <c r="B1083" s="4">
        <v>1052</v>
      </c>
      <c r="C1083" s="6"/>
      <c r="D1083" s="7" t="str">
        <f t="shared" si="16"/>
        <v xml:space="preserve"> </v>
      </c>
      <c r="E1083" s="6"/>
      <c r="F1083" s="40"/>
      <c r="G1083" s="95"/>
      <c r="H1083" s="10"/>
      <c r="I1083" s="9"/>
    </row>
    <row r="1084" spans="1:9" ht="27.75" customHeight="1" x14ac:dyDescent="0.3">
      <c r="A1084" s="85"/>
      <c r="B1084" s="4">
        <v>1053</v>
      </c>
      <c r="C1084" s="6"/>
      <c r="D1084" s="7" t="str">
        <f t="shared" si="16"/>
        <v xml:space="preserve"> </v>
      </c>
      <c r="E1084" s="6"/>
      <c r="F1084" s="40"/>
      <c r="G1084" s="95"/>
      <c r="H1084" s="10"/>
      <c r="I1084" s="9"/>
    </row>
    <row r="1085" spans="1:9" ht="27.75" customHeight="1" x14ac:dyDescent="0.3">
      <c r="A1085" s="85"/>
      <c r="B1085" s="4">
        <v>1054</v>
      </c>
      <c r="C1085" s="6"/>
      <c r="D1085" s="7" t="str">
        <f t="shared" si="16"/>
        <v xml:space="preserve"> </v>
      </c>
      <c r="E1085" s="6"/>
      <c r="F1085" s="40"/>
      <c r="G1085" s="95"/>
      <c r="H1085" s="10"/>
      <c r="I1085" s="9"/>
    </row>
    <row r="1086" spans="1:9" ht="27.75" customHeight="1" x14ac:dyDescent="0.3">
      <c r="A1086" s="85"/>
      <c r="B1086" s="4">
        <v>1055</v>
      </c>
      <c r="C1086" s="6"/>
      <c r="D1086" s="7" t="str">
        <f t="shared" si="16"/>
        <v xml:space="preserve"> </v>
      </c>
      <c r="E1086" s="6"/>
      <c r="F1086" s="40"/>
      <c r="G1086" s="95"/>
      <c r="H1086" s="10"/>
      <c r="I1086" s="9"/>
    </row>
    <row r="1087" spans="1:9" ht="27.75" customHeight="1" x14ac:dyDescent="0.3">
      <c r="A1087" s="85"/>
      <c r="B1087" s="4">
        <v>1056</v>
      </c>
      <c r="C1087" s="6"/>
      <c r="D1087" s="7" t="str">
        <f t="shared" si="16"/>
        <v xml:space="preserve"> </v>
      </c>
      <c r="E1087" s="6"/>
      <c r="F1087" s="40"/>
      <c r="G1087" s="95"/>
      <c r="H1087" s="10"/>
      <c r="I1087" s="9"/>
    </row>
    <row r="1088" spans="1:9" ht="27.75" customHeight="1" x14ac:dyDescent="0.3">
      <c r="A1088" s="85"/>
      <c r="B1088" s="4">
        <v>1057</v>
      </c>
      <c r="C1088" s="6"/>
      <c r="D1088" s="7" t="str">
        <f t="shared" si="16"/>
        <v xml:space="preserve"> </v>
      </c>
      <c r="E1088" s="6"/>
      <c r="F1088" s="40"/>
      <c r="G1088" s="95"/>
      <c r="H1088" s="10"/>
      <c r="I1088" s="9"/>
    </row>
    <row r="1089" spans="1:9" ht="27.75" customHeight="1" x14ac:dyDescent="0.3">
      <c r="A1089" s="85"/>
      <c r="B1089" s="4">
        <v>1058</v>
      </c>
      <c r="C1089" s="6"/>
      <c r="D1089" s="7" t="str">
        <f t="shared" si="16"/>
        <v xml:space="preserve"> </v>
      </c>
      <c r="E1089" s="6"/>
      <c r="F1089" s="40"/>
      <c r="G1089" s="95"/>
      <c r="H1089" s="10"/>
      <c r="I1089" s="9"/>
    </row>
    <row r="1090" spans="1:9" ht="27.75" customHeight="1" x14ac:dyDescent="0.3">
      <c r="A1090" s="85"/>
      <c r="B1090" s="4">
        <v>1059</v>
      </c>
      <c r="C1090" s="6"/>
      <c r="D1090" s="7" t="str">
        <f t="shared" si="16"/>
        <v xml:space="preserve"> </v>
      </c>
      <c r="E1090" s="6"/>
      <c r="F1090" s="40"/>
      <c r="G1090" s="95"/>
      <c r="H1090" s="10"/>
      <c r="I1090" s="9"/>
    </row>
    <row r="1091" spans="1:9" ht="27.75" customHeight="1" x14ac:dyDescent="0.3">
      <c r="A1091" s="85"/>
      <c r="B1091" s="4">
        <v>1060</v>
      </c>
      <c r="C1091" s="6"/>
      <c r="D1091" s="7" t="str">
        <f t="shared" si="16"/>
        <v xml:space="preserve"> </v>
      </c>
      <c r="E1091" s="6"/>
      <c r="F1091" s="40"/>
      <c r="G1091" s="95"/>
      <c r="H1091" s="10"/>
      <c r="I1091" s="9"/>
    </row>
    <row r="1092" spans="1:9" ht="27.75" customHeight="1" x14ac:dyDescent="0.3">
      <c r="A1092" s="85"/>
      <c r="B1092" s="4">
        <v>1061</v>
      </c>
      <c r="C1092" s="6"/>
      <c r="D1092" s="7" t="str">
        <f t="shared" si="16"/>
        <v xml:space="preserve"> </v>
      </c>
      <c r="E1092" s="6"/>
      <c r="F1092" s="40"/>
      <c r="G1092" s="95"/>
      <c r="H1092" s="10"/>
      <c r="I1092" s="9"/>
    </row>
    <row r="1093" spans="1:9" ht="27.75" customHeight="1" x14ac:dyDescent="0.3">
      <c r="A1093" s="85"/>
      <c r="B1093" s="4">
        <v>1062</v>
      </c>
      <c r="C1093" s="6"/>
      <c r="D1093" s="7" t="str">
        <f t="shared" si="16"/>
        <v xml:space="preserve"> </v>
      </c>
      <c r="E1093" s="6"/>
      <c r="F1093" s="40"/>
      <c r="G1093" s="95"/>
      <c r="H1093" s="10"/>
      <c r="I1093" s="9"/>
    </row>
    <row r="1094" spans="1:9" ht="27.75" customHeight="1" x14ac:dyDescent="0.3">
      <c r="A1094" s="85"/>
      <c r="B1094" s="4">
        <v>1063</v>
      </c>
      <c r="C1094" s="6"/>
      <c r="D1094" s="7" t="str">
        <f t="shared" si="16"/>
        <v xml:space="preserve"> </v>
      </c>
      <c r="E1094" s="6"/>
      <c r="F1094" s="40"/>
      <c r="G1094" s="95"/>
      <c r="H1094" s="10"/>
      <c r="I1094" s="9"/>
    </row>
    <row r="1095" spans="1:9" ht="27.75" customHeight="1" x14ac:dyDescent="0.3">
      <c r="A1095" s="85"/>
      <c r="B1095" s="4">
        <v>1064</v>
      </c>
      <c r="C1095" s="6"/>
      <c r="D1095" s="7" t="str">
        <f t="shared" si="16"/>
        <v xml:space="preserve"> </v>
      </c>
      <c r="E1095" s="6"/>
      <c r="F1095" s="40"/>
      <c r="G1095" s="95"/>
      <c r="H1095" s="10"/>
      <c r="I1095" s="9"/>
    </row>
    <row r="1096" spans="1:9" ht="27.75" customHeight="1" x14ac:dyDescent="0.3">
      <c r="A1096" s="85"/>
      <c r="B1096" s="4">
        <v>1065</v>
      </c>
      <c r="C1096" s="6"/>
      <c r="D1096" s="7" t="str">
        <f t="shared" si="16"/>
        <v xml:space="preserve"> </v>
      </c>
      <c r="E1096" s="6"/>
      <c r="F1096" s="40"/>
      <c r="G1096" s="95"/>
      <c r="H1096" s="10"/>
      <c r="I1096" s="9"/>
    </row>
    <row r="1097" spans="1:9" ht="27.75" customHeight="1" x14ac:dyDescent="0.3">
      <c r="A1097" s="85"/>
      <c r="B1097" s="4">
        <v>1066</v>
      </c>
      <c r="C1097" s="6"/>
      <c r="D1097" s="7" t="str">
        <f t="shared" si="16"/>
        <v xml:space="preserve"> </v>
      </c>
      <c r="E1097" s="6"/>
      <c r="F1097" s="40"/>
      <c r="G1097" s="95"/>
      <c r="H1097" s="10"/>
      <c r="I1097" s="9"/>
    </row>
    <row r="1098" spans="1:9" ht="27.75" customHeight="1" x14ac:dyDescent="0.3">
      <c r="A1098" s="85"/>
      <c r="B1098" s="4">
        <v>1067</v>
      </c>
      <c r="C1098" s="6"/>
      <c r="D1098" s="7" t="str">
        <f t="shared" si="16"/>
        <v xml:space="preserve"> </v>
      </c>
      <c r="E1098" s="6"/>
      <c r="F1098" s="40"/>
      <c r="G1098" s="95"/>
      <c r="H1098" s="10"/>
      <c r="I1098" s="9"/>
    </row>
    <row r="1099" spans="1:9" ht="27.75" customHeight="1" x14ac:dyDescent="0.3">
      <c r="A1099" s="85"/>
      <c r="B1099" s="4">
        <v>1068</v>
      </c>
      <c r="C1099" s="6"/>
      <c r="D1099" s="7" t="str">
        <f t="shared" si="16"/>
        <v xml:space="preserve"> </v>
      </c>
      <c r="E1099" s="6"/>
      <c r="F1099" s="40"/>
      <c r="G1099" s="95"/>
      <c r="H1099" s="10"/>
      <c r="I1099" s="9"/>
    </row>
    <row r="1100" spans="1:9" ht="27.75" customHeight="1" x14ac:dyDescent="0.3">
      <c r="A1100" s="85"/>
      <c r="B1100" s="4">
        <v>1069</v>
      </c>
      <c r="C1100" s="6"/>
      <c r="D1100" s="7" t="str">
        <f t="shared" si="16"/>
        <v xml:space="preserve"> </v>
      </c>
      <c r="E1100" s="6"/>
      <c r="F1100" s="40"/>
      <c r="G1100" s="95"/>
      <c r="H1100" s="10"/>
      <c r="I1100" s="9"/>
    </row>
    <row r="1101" spans="1:9" ht="27.75" customHeight="1" x14ac:dyDescent="0.3">
      <c r="A1101" s="85"/>
      <c r="B1101" s="4">
        <v>1070</v>
      </c>
      <c r="C1101" s="6"/>
      <c r="D1101" s="7" t="str">
        <f t="shared" si="16"/>
        <v xml:space="preserve"> </v>
      </c>
      <c r="E1101" s="6"/>
      <c r="F1101" s="40"/>
      <c r="G1101" s="95"/>
      <c r="H1101" s="10"/>
      <c r="I1101" s="9"/>
    </row>
    <row r="1102" spans="1:9" ht="27.75" customHeight="1" x14ac:dyDescent="0.3">
      <c r="A1102" s="85"/>
      <c r="B1102" s="4">
        <v>1071</v>
      </c>
      <c r="C1102" s="6"/>
      <c r="D1102" s="7" t="str">
        <f t="shared" si="16"/>
        <v xml:space="preserve"> </v>
      </c>
      <c r="E1102" s="6"/>
      <c r="F1102" s="40"/>
      <c r="G1102" s="95"/>
      <c r="H1102" s="10"/>
      <c r="I1102" s="9"/>
    </row>
    <row r="1103" spans="1:9" ht="27.75" customHeight="1" x14ac:dyDescent="0.3">
      <c r="A1103" s="85"/>
      <c r="B1103" s="4">
        <v>1072</v>
      </c>
      <c r="C1103" s="6"/>
      <c r="D1103" s="7" t="str">
        <f t="shared" si="16"/>
        <v xml:space="preserve"> </v>
      </c>
      <c r="E1103" s="6"/>
      <c r="F1103" s="40"/>
      <c r="G1103" s="95"/>
      <c r="H1103" s="10"/>
      <c r="I1103" s="9"/>
    </row>
    <row r="1104" spans="1:9" ht="27.75" customHeight="1" x14ac:dyDescent="0.3">
      <c r="A1104" s="85"/>
      <c r="B1104" s="4">
        <v>1073</v>
      </c>
      <c r="C1104" s="6"/>
      <c r="D1104" s="7" t="str">
        <f t="shared" si="16"/>
        <v xml:space="preserve"> </v>
      </c>
      <c r="E1104" s="6"/>
      <c r="F1104" s="40"/>
      <c r="G1104" s="95"/>
      <c r="H1104" s="10"/>
      <c r="I1104" s="9"/>
    </row>
    <row r="1105" spans="1:9" ht="27.75" customHeight="1" x14ac:dyDescent="0.3">
      <c r="A1105" s="85"/>
      <c r="B1105" s="4">
        <v>1074</v>
      </c>
      <c r="C1105" s="6"/>
      <c r="D1105" s="7" t="str">
        <f t="shared" si="16"/>
        <v xml:space="preserve"> </v>
      </c>
      <c r="E1105" s="6"/>
      <c r="F1105" s="40"/>
      <c r="G1105" s="95"/>
      <c r="H1105" s="10"/>
      <c r="I1105" s="9"/>
    </row>
    <row r="1106" spans="1:9" ht="27.75" customHeight="1" x14ac:dyDescent="0.3">
      <c r="A1106" s="85"/>
      <c r="B1106" s="4">
        <v>1075</v>
      </c>
      <c r="C1106" s="6"/>
      <c r="D1106" s="7" t="str">
        <f t="shared" si="16"/>
        <v xml:space="preserve"> </v>
      </c>
      <c r="E1106" s="6"/>
      <c r="F1106" s="40"/>
      <c r="G1106" s="95"/>
      <c r="H1106" s="10"/>
      <c r="I1106" s="9"/>
    </row>
    <row r="1107" spans="1:9" ht="27.75" customHeight="1" x14ac:dyDescent="0.3">
      <c r="A1107" s="85"/>
      <c r="B1107" s="4">
        <v>1076</v>
      </c>
      <c r="C1107" s="6"/>
      <c r="D1107" s="7" t="str">
        <f t="shared" si="16"/>
        <v xml:space="preserve"> </v>
      </c>
      <c r="E1107" s="6"/>
      <c r="F1107" s="40"/>
      <c r="G1107" s="95"/>
      <c r="H1107" s="10"/>
      <c r="I1107" s="9"/>
    </row>
    <row r="1108" spans="1:9" ht="27.75" customHeight="1" x14ac:dyDescent="0.3">
      <c r="A1108" s="85"/>
      <c r="B1108" s="4">
        <v>1077</v>
      </c>
      <c r="C1108" s="6"/>
      <c r="D1108" s="7" t="str">
        <f t="shared" si="16"/>
        <v xml:space="preserve"> </v>
      </c>
      <c r="E1108" s="6"/>
      <c r="F1108" s="40"/>
      <c r="G1108" s="95"/>
      <c r="H1108" s="10"/>
      <c r="I1108" s="9"/>
    </row>
    <row r="1109" spans="1:9" ht="27.75" customHeight="1" x14ac:dyDescent="0.3">
      <c r="A1109" s="85"/>
      <c r="B1109" s="4">
        <v>1078</v>
      </c>
      <c r="C1109" s="6"/>
      <c r="D1109" s="7" t="str">
        <f t="shared" si="16"/>
        <v xml:space="preserve"> </v>
      </c>
      <c r="E1109" s="6"/>
      <c r="F1109" s="40"/>
      <c r="G1109" s="95"/>
      <c r="H1109" s="10"/>
      <c r="I1109" s="9"/>
    </row>
    <row r="1110" spans="1:9" ht="27.75" customHeight="1" x14ac:dyDescent="0.3">
      <c r="A1110" s="85"/>
      <c r="B1110" s="4">
        <v>1079</v>
      </c>
      <c r="C1110" s="6"/>
      <c r="D1110" s="7" t="str">
        <f t="shared" si="16"/>
        <v xml:space="preserve"> </v>
      </c>
      <c r="E1110" s="6"/>
      <c r="F1110" s="40"/>
      <c r="G1110" s="95"/>
      <c r="H1110" s="10"/>
      <c r="I1110" s="9"/>
    </row>
    <row r="1111" spans="1:9" ht="27.75" customHeight="1" x14ac:dyDescent="0.3">
      <c r="A1111" s="85"/>
      <c r="B1111" s="4">
        <v>1080</v>
      </c>
      <c r="C1111" s="6"/>
      <c r="D1111" s="7" t="str">
        <f t="shared" si="16"/>
        <v xml:space="preserve"> </v>
      </c>
      <c r="E1111" s="6"/>
      <c r="F1111" s="40"/>
      <c r="G1111" s="95"/>
      <c r="H1111" s="10"/>
      <c r="I1111" s="9"/>
    </row>
    <row r="1112" spans="1:9" ht="27.75" customHeight="1" x14ac:dyDescent="0.3">
      <c r="A1112" s="85"/>
      <c r="B1112" s="4">
        <v>1081</v>
      </c>
      <c r="C1112" s="6"/>
      <c r="D1112" s="7" t="str">
        <f t="shared" si="16"/>
        <v xml:space="preserve"> </v>
      </c>
      <c r="E1112" s="6"/>
      <c r="F1112" s="40"/>
      <c r="G1112" s="95"/>
      <c r="H1112" s="10"/>
      <c r="I1112" s="9"/>
    </row>
    <row r="1113" spans="1:9" ht="27.75" customHeight="1" x14ac:dyDescent="0.3">
      <c r="A1113" s="85"/>
      <c r="B1113" s="4">
        <v>1082</v>
      </c>
      <c r="C1113" s="6"/>
      <c r="D1113" s="7" t="str">
        <f t="shared" si="16"/>
        <v xml:space="preserve"> </v>
      </c>
      <c r="E1113" s="6"/>
      <c r="F1113" s="40"/>
      <c r="G1113" s="95"/>
      <c r="H1113" s="10"/>
      <c r="I1113" s="9"/>
    </row>
    <row r="1114" spans="1:9" ht="27.75" customHeight="1" x14ac:dyDescent="0.3">
      <c r="A1114" s="85"/>
      <c r="B1114" s="4">
        <v>1083</v>
      </c>
      <c r="C1114" s="6"/>
      <c r="D1114" s="7" t="str">
        <f t="shared" si="16"/>
        <v xml:space="preserve"> </v>
      </c>
      <c r="E1114" s="6"/>
      <c r="F1114" s="40"/>
      <c r="G1114" s="95"/>
      <c r="H1114" s="10"/>
      <c r="I1114" s="9"/>
    </row>
    <row r="1115" spans="1:9" ht="27.75" customHeight="1" x14ac:dyDescent="0.3">
      <c r="A1115" s="85"/>
      <c r="B1115" s="4">
        <v>1084</v>
      </c>
      <c r="C1115" s="6"/>
      <c r="D1115" s="7" t="str">
        <f t="shared" si="16"/>
        <v xml:space="preserve"> </v>
      </c>
      <c r="E1115" s="6"/>
      <c r="F1115" s="40"/>
      <c r="G1115" s="95"/>
      <c r="H1115" s="10"/>
      <c r="I1115" s="9"/>
    </row>
    <row r="1116" spans="1:9" ht="27.75" customHeight="1" x14ac:dyDescent="0.3">
      <c r="A1116" s="85"/>
      <c r="B1116" s="4">
        <v>1085</v>
      </c>
      <c r="C1116" s="6"/>
      <c r="D1116" s="7" t="str">
        <f t="shared" si="16"/>
        <v xml:space="preserve"> </v>
      </c>
      <c r="E1116" s="6"/>
      <c r="F1116" s="40"/>
      <c r="G1116" s="95"/>
      <c r="H1116" s="10"/>
      <c r="I1116" s="9"/>
    </row>
    <row r="1117" spans="1:9" ht="27.75" customHeight="1" x14ac:dyDescent="0.3">
      <c r="A1117" s="85"/>
      <c r="B1117" s="4">
        <v>1086</v>
      </c>
      <c r="C1117" s="6"/>
      <c r="D1117" s="7" t="str">
        <f t="shared" si="16"/>
        <v xml:space="preserve"> </v>
      </c>
      <c r="E1117" s="6"/>
      <c r="F1117" s="40"/>
      <c r="G1117" s="95"/>
      <c r="H1117" s="10"/>
      <c r="I1117" s="9"/>
    </row>
    <row r="1118" spans="1:9" ht="27.75" customHeight="1" x14ac:dyDescent="0.3">
      <c r="A1118" s="85"/>
      <c r="B1118" s="4">
        <v>1087</v>
      </c>
      <c r="C1118" s="6"/>
      <c r="D1118" s="7" t="str">
        <f t="shared" si="16"/>
        <v xml:space="preserve"> </v>
      </c>
      <c r="E1118" s="6"/>
      <c r="F1118" s="40"/>
      <c r="G1118" s="95"/>
      <c r="H1118" s="10"/>
      <c r="I1118" s="9"/>
    </row>
    <row r="1119" spans="1:9" ht="27.75" customHeight="1" x14ac:dyDescent="0.3">
      <c r="A1119" s="85"/>
      <c r="B1119" s="4">
        <v>1088</v>
      </c>
      <c r="C1119" s="6"/>
      <c r="D1119" s="7" t="str">
        <f t="shared" si="16"/>
        <v xml:space="preserve"> </v>
      </c>
      <c r="E1119" s="6"/>
      <c r="F1119" s="40"/>
      <c r="G1119" s="95"/>
      <c r="H1119" s="10"/>
      <c r="I1119" s="9"/>
    </row>
    <row r="1120" spans="1:9" ht="27.75" customHeight="1" x14ac:dyDescent="0.3">
      <c r="A1120" s="85"/>
      <c r="B1120" s="4">
        <v>1089</v>
      </c>
      <c r="C1120" s="6"/>
      <c r="D1120" s="7" t="str">
        <f t="shared" ref="D1120:D1183" si="17">IF(H1120="", " ", VLOOKUP(H1120,JobsTable,4,FALSE))</f>
        <v xml:space="preserve"> </v>
      </c>
      <c r="E1120" s="6"/>
      <c r="F1120" s="40"/>
      <c r="G1120" s="95"/>
      <c r="H1120" s="10"/>
      <c r="I1120" s="9"/>
    </row>
    <row r="1121" spans="1:9" ht="27.75" customHeight="1" x14ac:dyDescent="0.3">
      <c r="A1121" s="85"/>
      <c r="B1121" s="4">
        <v>1090</v>
      </c>
      <c r="C1121" s="6"/>
      <c r="D1121" s="7" t="str">
        <f t="shared" si="17"/>
        <v xml:space="preserve"> </v>
      </c>
      <c r="E1121" s="6"/>
      <c r="F1121" s="40"/>
      <c r="G1121" s="95"/>
      <c r="H1121" s="10"/>
      <c r="I1121" s="9"/>
    </row>
    <row r="1122" spans="1:9" ht="27.75" customHeight="1" x14ac:dyDescent="0.3">
      <c r="A1122" s="85"/>
      <c r="B1122" s="4">
        <v>1091</v>
      </c>
      <c r="C1122" s="6"/>
      <c r="D1122" s="7" t="str">
        <f t="shared" si="17"/>
        <v xml:space="preserve"> </v>
      </c>
      <c r="E1122" s="6"/>
      <c r="F1122" s="40"/>
      <c r="G1122" s="95"/>
      <c r="H1122" s="10"/>
      <c r="I1122" s="9"/>
    </row>
    <row r="1123" spans="1:9" ht="27.75" customHeight="1" x14ac:dyDescent="0.3">
      <c r="A1123" s="85"/>
      <c r="B1123" s="4">
        <v>1092</v>
      </c>
      <c r="C1123" s="6"/>
      <c r="D1123" s="7" t="str">
        <f t="shared" si="17"/>
        <v xml:space="preserve"> </v>
      </c>
      <c r="E1123" s="6"/>
      <c r="F1123" s="40"/>
      <c r="G1123" s="95"/>
      <c r="H1123" s="10"/>
      <c r="I1123" s="9"/>
    </row>
    <row r="1124" spans="1:9" ht="27.75" customHeight="1" x14ac:dyDescent="0.3">
      <c r="A1124" s="85"/>
      <c r="B1124" s="4">
        <v>1093</v>
      </c>
      <c r="C1124" s="6"/>
      <c r="D1124" s="7" t="str">
        <f t="shared" si="17"/>
        <v xml:space="preserve"> </v>
      </c>
      <c r="E1124" s="6"/>
      <c r="F1124" s="40"/>
      <c r="G1124" s="95"/>
      <c r="H1124" s="10"/>
      <c r="I1124" s="9"/>
    </row>
    <row r="1125" spans="1:9" ht="27.75" customHeight="1" x14ac:dyDescent="0.3">
      <c r="A1125" s="85"/>
      <c r="B1125" s="4">
        <v>1094</v>
      </c>
      <c r="C1125" s="6"/>
      <c r="D1125" s="7" t="str">
        <f t="shared" si="17"/>
        <v xml:space="preserve"> </v>
      </c>
      <c r="E1125" s="6"/>
      <c r="F1125" s="40"/>
      <c r="G1125" s="95"/>
      <c r="H1125" s="10"/>
      <c r="I1125" s="9"/>
    </row>
    <row r="1126" spans="1:9" ht="27.75" customHeight="1" x14ac:dyDescent="0.3">
      <c r="A1126" s="85"/>
      <c r="B1126" s="4">
        <v>1095</v>
      </c>
      <c r="C1126" s="6"/>
      <c r="D1126" s="7" t="str">
        <f t="shared" si="17"/>
        <v xml:space="preserve"> </v>
      </c>
      <c r="E1126" s="6"/>
      <c r="F1126" s="40"/>
      <c r="G1126" s="95"/>
      <c r="H1126" s="10"/>
      <c r="I1126" s="9"/>
    </row>
    <row r="1127" spans="1:9" ht="27.75" customHeight="1" x14ac:dyDescent="0.3">
      <c r="A1127" s="85"/>
      <c r="B1127" s="4">
        <v>1096</v>
      </c>
      <c r="C1127" s="6"/>
      <c r="D1127" s="7" t="str">
        <f t="shared" si="17"/>
        <v xml:space="preserve"> </v>
      </c>
      <c r="E1127" s="6"/>
      <c r="F1127" s="40"/>
      <c r="G1127" s="95"/>
      <c r="H1127" s="10"/>
      <c r="I1127" s="9"/>
    </row>
    <row r="1128" spans="1:9" ht="27.75" customHeight="1" x14ac:dyDescent="0.3">
      <c r="A1128" s="85"/>
      <c r="B1128" s="4">
        <v>1097</v>
      </c>
      <c r="C1128" s="6"/>
      <c r="D1128" s="7" t="str">
        <f t="shared" si="17"/>
        <v xml:space="preserve"> </v>
      </c>
      <c r="E1128" s="6"/>
      <c r="F1128" s="40"/>
      <c r="G1128" s="95"/>
      <c r="H1128" s="10"/>
      <c r="I1128" s="9"/>
    </row>
    <row r="1129" spans="1:9" ht="27.75" customHeight="1" x14ac:dyDescent="0.3">
      <c r="A1129" s="85"/>
      <c r="B1129" s="4">
        <v>1098</v>
      </c>
      <c r="C1129" s="6"/>
      <c r="D1129" s="7" t="str">
        <f t="shared" si="17"/>
        <v xml:space="preserve"> </v>
      </c>
      <c r="E1129" s="6"/>
      <c r="F1129" s="40"/>
      <c r="G1129" s="95"/>
      <c r="H1129" s="10"/>
      <c r="I1129" s="9"/>
    </row>
    <row r="1130" spans="1:9" ht="27.75" customHeight="1" x14ac:dyDescent="0.3">
      <c r="A1130" s="85"/>
      <c r="B1130" s="4">
        <v>1099</v>
      </c>
      <c r="C1130" s="6"/>
      <c r="D1130" s="7" t="str">
        <f t="shared" si="17"/>
        <v xml:space="preserve"> </v>
      </c>
      <c r="E1130" s="6"/>
      <c r="F1130" s="40"/>
      <c r="G1130" s="95"/>
      <c r="H1130" s="10"/>
      <c r="I1130" s="9"/>
    </row>
    <row r="1131" spans="1:9" ht="27.75" customHeight="1" x14ac:dyDescent="0.3">
      <c r="A1131" s="85"/>
      <c r="B1131" s="4">
        <v>1100</v>
      </c>
      <c r="C1131" s="6"/>
      <c r="D1131" s="7" t="str">
        <f t="shared" si="17"/>
        <v xml:space="preserve"> </v>
      </c>
      <c r="E1131" s="6"/>
      <c r="F1131" s="40"/>
      <c r="G1131" s="95"/>
      <c r="H1131" s="10"/>
      <c r="I1131" s="9"/>
    </row>
    <row r="1132" spans="1:9" ht="27.75" customHeight="1" x14ac:dyDescent="0.3">
      <c r="A1132" s="85"/>
      <c r="B1132" s="4">
        <v>1101</v>
      </c>
      <c r="C1132" s="6"/>
      <c r="D1132" s="7" t="str">
        <f t="shared" si="17"/>
        <v xml:space="preserve"> </v>
      </c>
      <c r="E1132" s="6"/>
      <c r="F1132" s="40"/>
      <c r="G1132" s="95"/>
      <c r="H1132" s="10"/>
      <c r="I1132" s="9"/>
    </row>
    <row r="1133" spans="1:9" ht="27.75" customHeight="1" x14ac:dyDescent="0.3">
      <c r="A1133" s="85"/>
      <c r="B1133" s="4">
        <v>1102</v>
      </c>
      <c r="C1133" s="6"/>
      <c r="D1133" s="7" t="str">
        <f t="shared" si="17"/>
        <v xml:space="preserve"> </v>
      </c>
      <c r="E1133" s="6"/>
      <c r="F1133" s="40"/>
      <c r="G1133" s="95"/>
      <c r="H1133" s="10"/>
      <c r="I1133" s="9"/>
    </row>
    <row r="1134" spans="1:9" ht="27.75" customHeight="1" x14ac:dyDescent="0.3">
      <c r="A1134" s="85"/>
      <c r="B1134" s="4">
        <v>1103</v>
      </c>
      <c r="C1134" s="6"/>
      <c r="D1134" s="7" t="str">
        <f t="shared" si="17"/>
        <v xml:space="preserve"> </v>
      </c>
      <c r="E1134" s="6"/>
      <c r="F1134" s="40"/>
      <c r="G1134" s="95"/>
      <c r="H1134" s="10"/>
      <c r="I1134" s="9"/>
    </row>
    <row r="1135" spans="1:9" ht="27.75" customHeight="1" x14ac:dyDescent="0.3">
      <c r="A1135" s="85"/>
      <c r="B1135" s="4">
        <v>1104</v>
      </c>
      <c r="C1135" s="6"/>
      <c r="D1135" s="7" t="str">
        <f t="shared" si="17"/>
        <v xml:space="preserve"> </v>
      </c>
      <c r="E1135" s="6"/>
      <c r="F1135" s="40"/>
      <c r="G1135" s="95"/>
      <c r="H1135" s="10"/>
      <c r="I1135" s="9"/>
    </row>
    <row r="1136" spans="1:9" ht="27.75" customHeight="1" x14ac:dyDescent="0.3">
      <c r="A1136" s="85"/>
      <c r="B1136" s="4">
        <v>1105</v>
      </c>
      <c r="C1136" s="6"/>
      <c r="D1136" s="7" t="str">
        <f t="shared" si="17"/>
        <v xml:space="preserve"> </v>
      </c>
      <c r="E1136" s="6"/>
      <c r="F1136" s="40"/>
      <c r="G1136" s="95"/>
      <c r="H1136" s="10"/>
      <c r="I1136" s="9"/>
    </row>
    <row r="1137" spans="1:9" ht="27.75" customHeight="1" x14ac:dyDescent="0.3">
      <c r="A1137" s="85"/>
      <c r="B1137" s="4">
        <v>1106</v>
      </c>
      <c r="C1137" s="6"/>
      <c r="D1137" s="7" t="str">
        <f t="shared" si="17"/>
        <v xml:space="preserve"> </v>
      </c>
      <c r="E1137" s="6"/>
      <c r="F1137" s="40"/>
      <c r="G1137" s="95"/>
      <c r="H1137" s="10"/>
      <c r="I1137" s="9"/>
    </row>
    <row r="1138" spans="1:9" ht="27.75" customHeight="1" x14ac:dyDescent="0.3">
      <c r="A1138" s="85"/>
      <c r="B1138" s="4">
        <v>1107</v>
      </c>
      <c r="C1138" s="6"/>
      <c r="D1138" s="7" t="str">
        <f t="shared" si="17"/>
        <v xml:space="preserve"> </v>
      </c>
      <c r="E1138" s="6"/>
      <c r="F1138" s="40"/>
      <c r="G1138" s="95"/>
      <c r="H1138" s="10"/>
      <c r="I1138" s="9"/>
    </row>
    <row r="1139" spans="1:9" ht="27.75" customHeight="1" x14ac:dyDescent="0.3">
      <c r="A1139" s="85"/>
      <c r="B1139" s="4">
        <v>1108</v>
      </c>
      <c r="C1139" s="6"/>
      <c r="D1139" s="7" t="str">
        <f t="shared" si="17"/>
        <v xml:space="preserve"> </v>
      </c>
      <c r="E1139" s="6"/>
      <c r="F1139" s="40"/>
      <c r="G1139" s="95"/>
      <c r="H1139" s="10"/>
      <c r="I1139" s="9"/>
    </row>
    <row r="1140" spans="1:9" ht="27.75" customHeight="1" x14ac:dyDescent="0.3">
      <c r="A1140" s="85"/>
      <c r="B1140" s="4">
        <v>1109</v>
      </c>
      <c r="C1140" s="6"/>
      <c r="D1140" s="7" t="str">
        <f t="shared" si="17"/>
        <v xml:space="preserve"> </v>
      </c>
      <c r="E1140" s="6"/>
      <c r="F1140" s="40"/>
      <c r="G1140" s="95"/>
      <c r="H1140" s="10"/>
      <c r="I1140" s="9"/>
    </row>
    <row r="1141" spans="1:9" ht="27.75" customHeight="1" x14ac:dyDescent="0.3">
      <c r="A1141" s="85"/>
      <c r="B1141" s="4">
        <v>1110</v>
      </c>
      <c r="C1141" s="6"/>
      <c r="D1141" s="7" t="str">
        <f t="shared" si="17"/>
        <v xml:space="preserve"> </v>
      </c>
      <c r="E1141" s="6"/>
      <c r="F1141" s="40"/>
      <c r="G1141" s="95"/>
      <c r="H1141" s="10"/>
      <c r="I1141" s="9"/>
    </row>
    <row r="1142" spans="1:9" ht="27.75" customHeight="1" x14ac:dyDescent="0.3">
      <c r="A1142" s="85"/>
      <c r="B1142" s="4">
        <v>1111</v>
      </c>
      <c r="C1142" s="6"/>
      <c r="D1142" s="7" t="str">
        <f t="shared" si="17"/>
        <v xml:space="preserve"> </v>
      </c>
      <c r="E1142" s="6"/>
      <c r="F1142" s="40"/>
      <c r="G1142" s="95"/>
      <c r="H1142" s="10"/>
      <c r="I1142" s="9"/>
    </row>
    <row r="1143" spans="1:9" ht="27.75" customHeight="1" x14ac:dyDescent="0.3">
      <c r="A1143" s="85"/>
      <c r="B1143" s="4">
        <v>1112</v>
      </c>
      <c r="C1143" s="6"/>
      <c r="D1143" s="7" t="str">
        <f t="shared" si="17"/>
        <v xml:space="preserve"> </v>
      </c>
      <c r="E1143" s="6"/>
      <c r="F1143" s="40"/>
      <c r="G1143" s="95"/>
      <c r="H1143" s="10"/>
      <c r="I1143" s="9"/>
    </row>
    <row r="1144" spans="1:9" ht="27.75" customHeight="1" x14ac:dyDescent="0.3">
      <c r="A1144" s="85"/>
      <c r="B1144" s="4">
        <v>1113</v>
      </c>
      <c r="C1144" s="6"/>
      <c r="D1144" s="7" t="str">
        <f t="shared" si="17"/>
        <v xml:space="preserve"> </v>
      </c>
      <c r="E1144" s="6"/>
      <c r="F1144" s="40"/>
      <c r="G1144" s="95"/>
      <c r="H1144" s="10"/>
      <c r="I1144" s="9"/>
    </row>
    <row r="1145" spans="1:9" ht="27.75" customHeight="1" x14ac:dyDescent="0.3">
      <c r="A1145" s="85"/>
      <c r="B1145" s="4">
        <v>1114</v>
      </c>
      <c r="C1145" s="6"/>
      <c r="D1145" s="7" t="str">
        <f t="shared" si="17"/>
        <v xml:space="preserve"> </v>
      </c>
      <c r="E1145" s="6"/>
      <c r="F1145" s="40"/>
      <c r="G1145" s="95"/>
      <c r="H1145" s="10"/>
      <c r="I1145" s="9"/>
    </row>
    <row r="1146" spans="1:9" ht="27.75" customHeight="1" x14ac:dyDescent="0.3">
      <c r="A1146" s="85"/>
      <c r="B1146" s="4">
        <v>1115</v>
      </c>
      <c r="C1146" s="6"/>
      <c r="D1146" s="7" t="str">
        <f t="shared" si="17"/>
        <v xml:space="preserve"> </v>
      </c>
      <c r="E1146" s="6"/>
      <c r="F1146" s="40"/>
      <c r="G1146" s="95"/>
      <c r="H1146" s="10"/>
      <c r="I1146" s="9"/>
    </row>
    <row r="1147" spans="1:9" ht="27.75" customHeight="1" x14ac:dyDescent="0.3">
      <c r="A1147" s="85"/>
      <c r="B1147" s="4">
        <v>1116</v>
      </c>
      <c r="C1147" s="6"/>
      <c r="D1147" s="7" t="str">
        <f t="shared" si="17"/>
        <v xml:space="preserve"> </v>
      </c>
      <c r="E1147" s="6"/>
      <c r="F1147" s="40"/>
      <c r="G1147" s="95"/>
      <c r="H1147" s="10"/>
      <c r="I1147" s="9"/>
    </row>
    <row r="1148" spans="1:9" ht="27.75" customHeight="1" x14ac:dyDescent="0.3">
      <c r="A1148" s="85"/>
      <c r="B1148" s="4">
        <v>1117</v>
      </c>
      <c r="C1148" s="6"/>
      <c r="D1148" s="7" t="str">
        <f t="shared" si="17"/>
        <v xml:space="preserve"> </v>
      </c>
      <c r="E1148" s="6"/>
      <c r="F1148" s="40"/>
      <c r="G1148" s="95"/>
      <c r="H1148" s="10"/>
      <c r="I1148" s="9"/>
    </row>
    <row r="1149" spans="1:9" ht="27.75" customHeight="1" x14ac:dyDescent="0.3">
      <c r="A1149" s="85"/>
      <c r="B1149" s="4">
        <v>1118</v>
      </c>
      <c r="C1149" s="6"/>
      <c r="D1149" s="7" t="str">
        <f t="shared" si="17"/>
        <v xml:space="preserve"> </v>
      </c>
      <c r="E1149" s="6"/>
      <c r="F1149" s="40"/>
      <c r="G1149" s="95"/>
      <c r="H1149" s="10"/>
      <c r="I1149" s="9"/>
    </row>
    <row r="1150" spans="1:9" ht="27.75" customHeight="1" x14ac:dyDescent="0.3">
      <c r="A1150" s="85"/>
      <c r="B1150" s="4">
        <v>1119</v>
      </c>
      <c r="C1150" s="6"/>
      <c r="D1150" s="7" t="str">
        <f t="shared" si="17"/>
        <v xml:space="preserve"> </v>
      </c>
      <c r="E1150" s="6"/>
      <c r="F1150" s="40"/>
      <c r="G1150" s="95"/>
      <c r="H1150" s="10"/>
      <c r="I1150" s="9"/>
    </row>
    <row r="1151" spans="1:9" ht="27.75" customHeight="1" x14ac:dyDescent="0.3">
      <c r="A1151" s="85"/>
      <c r="B1151" s="4">
        <v>1120</v>
      </c>
      <c r="C1151" s="6"/>
      <c r="D1151" s="7" t="str">
        <f t="shared" si="17"/>
        <v xml:space="preserve"> </v>
      </c>
      <c r="E1151" s="6"/>
      <c r="F1151" s="40"/>
      <c r="G1151" s="95"/>
      <c r="H1151" s="10"/>
      <c r="I1151" s="9"/>
    </row>
    <row r="1152" spans="1:9" ht="27.75" customHeight="1" x14ac:dyDescent="0.3">
      <c r="A1152" s="85"/>
      <c r="B1152" s="4">
        <v>1121</v>
      </c>
      <c r="C1152" s="6"/>
      <c r="D1152" s="7" t="str">
        <f t="shared" si="17"/>
        <v xml:space="preserve"> </v>
      </c>
      <c r="E1152" s="6"/>
      <c r="F1152" s="40"/>
      <c r="G1152" s="95"/>
      <c r="H1152" s="10"/>
      <c r="I1152" s="9"/>
    </row>
    <row r="1153" spans="1:9" ht="27.75" customHeight="1" x14ac:dyDescent="0.3">
      <c r="A1153" s="85"/>
      <c r="B1153" s="4">
        <v>1122</v>
      </c>
      <c r="C1153" s="6"/>
      <c r="D1153" s="7" t="str">
        <f t="shared" si="17"/>
        <v xml:space="preserve"> </v>
      </c>
      <c r="E1153" s="6"/>
      <c r="F1153" s="40"/>
      <c r="G1153" s="95"/>
      <c r="H1153" s="10"/>
      <c r="I1153" s="9"/>
    </row>
    <row r="1154" spans="1:9" ht="27.75" customHeight="1" x14ac:dyDescent="0.3">
      <c r="A1154" s="85"/>
      <c r="B1154" s="4">
        <v>1123</v>
      </c>
      <c r="C1154" s="6"/>
      <c r="D1154" s="7" t="str">
        <f t="shared" si="17"/>
        <v xml:space="preserve"> </v>
      </c>
      <c r="E1154" s="6"/>
      <c r="F1154" s="40"/>
      <c r="G1154" s="95"/>
      <c r="H1154" s="10"/>
      <c r="I1154" s="9"/>
    </row>
    <row r="1155" spans="1:9" ht="27.75" customHeight="1" x14ac:dyDescent="0.3">
      <c r="A1155" s="85"/>
      <c r="B1155" s="4">
        <v>1124</v>
      </c>
      <c r="C1155" s="6"/>
      <c r="D1155" s="7" t="str">
        <f t="shared" si="17"/>
        <v xml:space="preserve"> </v>
      </c>
      <c r="E1155" s="6"/>
      <c r="F1155" s="40"/>
      <c r="G1155" s="95"/>
      <c r="H1155" s="10"/>
      <c r="I1155" s="9"/>
    </row>
    <row r="1156" spans="1:9" ht="27.75" customHeight="1" x14ac:dyDescent="0.3">
      <c r="A1156" s="85"/>
      <c r="B1156" s="4">
        <v>1125</v>
      </c>
      <c r="C1156" s="6"/>
      <c r="D1156" s="7" t="str">
        <f t="shared" si="17"/>
        <v xml:space="preserve"> </v>
      </c>
      <c r="E1156" s="6"/>
      <c r="F1156" s="40"/>
      <c r="G1156" s="95"/>
      <c r="H1156" s="10"/>
      <c r="I1156" s="9"/>
    </row>
    <row r="1157" spans="1:9" ht="27.75" customHeight="1" x14ac:dyDescent="0.3">
      <c r="A1157" s="85"/>
      <c r="B1157" s="4">
        <v>1126</v>
      </c>
      <c r="C1157" s="6"/>
      <c r="D1157" s="7" t="str">
        <f t="shared" si="17"/>
        <v xml:space="preserve"> </v>
      </c>
      <c r="E1157" s="6"/>
      <c r="F1157" s="40"/>
      <c r="G1157" s="95"/>
      <c r="H1157" s="10"/>
      <c r="I1157" s="9"/>
    </row>
    <row r="1158" spans="1:9" ht="27.75" customHeight="1" x14ac:dyDescent="0.3">
      <c r="A1158" s="85"/>
      <c r="B1158" s="4">
        <v>1127</v>
      </c>
      <c r="C1158" s="6"/>
      <c r="D1158" s="7" t="str">
        <f t="shared" si="17"/>
        <v xml:space="preserve"> </v>
      </c>
      <c r="E1158" s="6"/>
      <c r="F1158" s="40"/>
      <c r="G1158" s="95"/>
      <c r="H1158" s="10"/>
      <c r="I1158" s="9"/>
    </row>
    <row r="1159" spans="1:9" ht="27.75" customHeight="1" x14ac:dyDescent="0.3">
      <c r="A1159" s="85"/>
      <c r="B1159" s="4">
        <v>1128</v>
      </c>
      <c r="C1159" s="6"/>
      <c r="D1159" s="7" t="str">
        <f t="shared" si="17"/>
        <v xml:space="preserve"> </v>
      </c>
      <c r="E1159" s="6"/>
      <c r="F1159" s="40"/>
      <c r="G1159" s="95"/>
      <c r="H1159" s="10"/>
      <c r="I1159" s="9"/>
    </row>
    <row r="1160" spans="1:9" ht="27.75" customHeight="1" x14ac:dyDescent="0.3">
      <c r="A1160" s="85"/>
      <c r="B1160" s="4">
        <v>1129</v>
      </c>
      <c r="C1160" s="6"/>
      <c r="D1160" s="7" t="str">
        <f t="shared" si="17"/>
        <v xml:space="preserve"> </v>
      </c>
      <c r="E1160" s="6"/>
      <c r="F1160" s="40"/>
      <c r="G1160" s="95"/>
      <c r="H1160" s="10"/>
      <c r="I1160" s="9"/>
    </row>
    <row r="1161" spans="1:9" ht="27.75" customHeight="1" x14ac:dyDescent="0.3">
      <c r="A1161" s="85"/>
      <c r="B1161" s="4">
        <v>1130</v>
      </c>
      <c r="C1161" s="6"/>
      <c r="D1161" s="7" t="str">
        <f t="shared" si="17"/>
        <v xml:space="preserve"> </v>
      </c>
      <c r="E1161" s="6"/>
      <c r="F1161" s="40"/>
      <c r="G1161" s="95"/>
      <c r="H1161" s="10"/>
      <c r="I1161" s="9"/>
    </row>
    <row r="1162" spans="1:9" ht="27.75" customHeight="1" x14ac:dyDescent="0.3">
      <c r="A1162" s="85"/>
      <c r="B1162" s="4">
        <v>1131</v>
      </c>
      <c r="C1162" s="6"/>
      <c r="D1162" s="7" t="str">
        <f t="shared" si="17"/>
        <v xml:space="preserve"> </v>
      </c>
      <c r="E1162" s="6"/>
      <c r="F1162" s="40"/>
      <c r="G1162" s="95"/>
      <c r="H1162" s="10"/>
      <c r="I1162" s="9"/>
    </row>
    <row r="1163" spans="1:9" ht="27.75" customHeight="1" x14ac:dyDescent="0.3">
      <c r="A1163" s="85"/>
      <c r="B1163" s="4">
        <v>1132</v>
      </c>
      <c r="C1163" s="6"/>
      <c r="D1163" s="7" t="str">
        <f t="shared" si="17"/>
        <v xml:space="preserve"> </v>
      </c>
      <c r="E1163" s="6"/>
      <c r="F1163" s="40"/>
      <c r="G1163" s="95"/>
      <c r="H1163" s="10"/>
      <c r="I1163" s="9"/>
    </row>
    <row r="1164" spans="1:9" ht="27.75" customHeight="1" x14ac:dyDescent="0.3">
      <c r="A1164" s="85"/>
      <c r="B1164" s="4">
        <v>1133</v>
      </c>
      <c r="C1164" s="6"/>
      <c r="D1164" s="7" t="str">
        <f t="shared" si="17"/>
        <v xml:space="preserve"> </v>
      </c>
      <c r="E1164" s="6"/>
      <c r="F1164" s="40"/>
      <c r="G1164" s="95"/>
      <c r="H1164" s="10"/>
      <c r="I1164" s="9"/>
    </row>
    <row r="1165" spans="1:9" ht="27.75" customHeight="1" x14ac:dyDescent="0.3">
      <c r="A1165" s="85"/>
      <c r="B1165" s="4">
        <v>1134</v>
      </c>
      <c r="C1165" s="6"/>
      <c r="D1165" s="7" t="str">
        <f t="shared" si="17"/>
        <v xml:space="preserve"> </v>
      </c>
      <c r="E1165" s="6"/>
      <c r="F1165" s="40"/>
      <c r="G1165" s="95"/>
      <c r="H1165" s="10"/>
      <c r="I1165" s="9"/>
    </row>
    <row r="1166" spans="1:9" ht="27.75" customHeight="1" x14ac:dyDescent="0.3">
      <c r="A1166" s="85"/>
      <c r="B1166" s="4">
        <v>1135</v>
      </c>
      <c r="C1166" s="6"/>
      <c r="D1166" s="7" t="str">
        <f t="shared" si="17"/>
        <v xml:space="preserve"> </v>
      </c>
      <c r="E1166" s="6"/>
      <c r="F1166" s="40"/>
      <c r="G1166" s="95"/>
      <c r="H1166" s="10"/>
      <c r="I1166" s="9"/>
    </row>
    <row r="1167" spans="1:9" ht="27.75" customHeight="1" x14ac:dyDescent="0.3">
      <c r="A1167" s="85"/>
      <c r="B1167" s="4">
        <v>1136</v>
      </c>
      <c r="C1167" s="6"/>
      <c r="D1167" s="7" t="str">
        <f t="shared" si="17"/>
        <v xml:space="preserve"> </v>
      </c>
      <c r="E1167" s="6"/>
      <c r="F1167" s="40"/>
      <c r="G1167" s="95"/>
      <c r="H1167" s="10"/>
      <c r="I1167" s="9"/>
    </row>
    <row r="1168" spans="1:9" ht="27.75" customHeight="1" x14ac:dyDescent="0.3">
      <c r="A1168" s="85"/>
      <c r="B1168" s="4">
        <v>1137</v>
      </c>
      <c r="C1168" s="6"/>
      <c r="D1168" s="7" t="str">
        <f t="shared" si="17"/>
        <v xml:space="preserve"> </v>
      </c>
      <c r="E1168" s="6"/>
      <c r="F1168" s="40"/>
      <c r="G1168" s="95"/>
      <c r="H1168" s="10"/>
      <c r="I1168" s="9"/>
    </row>
    <row r="1169" spans="1:9" ht="27.75" customHeight="1" x14ac:dyDescent="0.3">
      <c r="A1169" s="85"/>
      <c r="B1169" s="4">
        <v>1138</v>
      </c>
      <c r="C1169" s="6"/>
      <c r="D1169" s="7" t="str">
        <f t="shared" si="17"/>
        <v xml:space="preserve"> </v>
      </c>
      <c r="E1169" s="6"/>
      <c r="F1169" s="40"/>
      <c r="G1169" s="95"/>
      <c r="H1169" s="10"/>
      <c r="I1169" s="9"/>
    </row>
    <row r="1170" spans="1:9" ht="27.75" customHeight="1" x14ac:dyDescent="0.3">
      <c r="A1170" s="85"/>
      <c r="B1170" s="4">
        <v>1139</v>
      </c>
      <c r="C1170" s="6"/>
      <c r="D1170" s="7" t="str">
        <f t="shared" si="17"/>
        <v xml:space="preserve"> </v>
      </c>
      <c r="E1170" s="6"/>
      <c r="F1170" s="40"/>
      <c r="G1170" s="95"/>
      <c r="H1170" s="10"/>
      <c r="I1170" s="9"/>
    </row>
    <row r="1171" spans="1:9" ht="27.75" customHeight="1" x14ac:dyDescent="0.3">
      <c r="A1171" s="85"/>
      <c r="B1171" s="4">
        <v>1140</v>
      </c>
      <c r="C1171" s="6"/>
      <c r="D1171" s="7" t="str">
        <f t="shared" si="17"/>
        <v xml:space="preserve"> </v>
      </c>
      <c r="E1171" s="6"/>
      <c r="F1171" s="40"/>
      <c r="G1171" s="95"/>
      <c r="H1171" s="10"/>
      <c r="I1171" s="9"/>
    </row>
    <row r="1172" spans="1:9" ht="27.75" customHeight="1" x14ac:dyDescent="0.3">
      <c r="A1172" s="85"/>
      <c r="B1172" s="4">
        <v>1141</v>
      </c>
      <c r="C1172" s="6"/>
      <c r="D1172" s="7" t="str">
        <f t="shared" si="17"/>
        <v xml:space="preserve"> </v>
      </c>
      <c r="E1172" s="6"/>
      <c r="F1172" s="40"/>
      <c r="G1172" s="95"/>
      <c r="H1172" s="10"/>
      <c r="I1172" s="9"/>
    </row>
    <row r="1173" spans="1:9" ht="27.75" customHeight="1" x14ac:dyDescent="0.3">
      <c r="A1173" s="85"/>
      <c r="B1173" s="4">
        <v>1142</v>
      </c>
      <c r="C1173" s="6"/>
      <c r="D1173" s="7" t="str">
        <f t="shared" si="17"/>
        <v xml:space="preserve"> </v>
      </c>
      <c r="E1173" s="6"/>
      <c r="F1173" s="40"/>
      <c r="G1173" s="95"/>
      <c r="H1173" s="10"/>
      <c r="I1173" s="9"/>
    </row>
    <row r="1174" spans="1:9" ht="27.75" customHeight="1" x14ac:dyDescent="0.3">
      <c r="A1174" s="85"/>
      <c r="B1174" s="4">
        <v>1143</v>
      </c>
      <c r="C1174" s="6"/>
      <c r="D1174" s="7" t="str">
        <f t="shared" si="17"/>
        <v xml:space="preserve"> </v>
      </c>
      <c r="E1174" s="6"/>
      <c r="F1174" s="40"/>
      <c r="G1174" s="95"/>
      <c r="H1174" s="10"/>
      <c r="I1174" s="9"/>
    </row>
    <row r="1175" spans="1:9" ht="27.75" customHeight="1" x14ac:dyDescent="0.3">
      <c r="A1175" s="85"/>
      <c r="B1175" s="4">
        <v>1144</v>
      </c>
      <c r="C1175" s="6"/>
      <c r="D1175" s="7" t="str">
        <f t="shared" si="17"/>
        <v xml:space="preserve"> </v>
      </c>
      <c r="E1175" s="6"/>
      <c r="F1175" s="40"/>
      <c r="G1175" s="95"/>
      <c r="H1175" s="10"/>
      <c r="I1175" s="9"/>
    </row>
    <row r="1176" spans="1:9" ht="27.75" customHeight="1" x14ac:dyDescent="0.3">
      <c r="A1176" s="85"/>
      <c r="B1176" s="4">
        <v>1145</v>
      </c>
      <c r="C1176" s="6"/>
      <c r="D1176" s="7" t="str">
        <f t="shared" si="17"/>
        <v xml:space="preserve"> </v>
      </c>
      <c r="E1176" s="6"/>
      <c r="F1176" s="40"/>
      <c r="G1176" s="95"/>
      <c r="H1176" s="10"/>
      <c r="I1176" s="9"/>
    </row>
    <row r="1177" spans="1:9" ht="27.75" customHeight="1" x14ac:dyDescent="0.3">
      <c r="A1177" s="85"/>
      <c r="B1177" s="4">
        <v>1146</v>
      </c>
      <c r="C1177" s="6"/>
      <c r="D1177" s="7" t="str">
        <f t="shared" si="17"/>
        <v xml:space="preserve"> </v>
      </c>
      <c r="E1177" s="6"/>
      <c r="F1177" s="40"/>
      <c r="G1177" s="95"/>
      <c r="H1177" s="10"/>
      <c r="I1177" s="9"/>
    </row>
    <row r="1178" spans="1:9" ht="27.75" customHeight="1" x14ac:dyDescent="0.3">
      <c r="A1178" s="85"/>
      <c r="B1178" s="4">
        <v>1147</v>
      </c>
      <c r="C1178" s="6"/>
      <c r="D1178" s="7" t="str">
        <f t="shared" si="17"/>
        <v xml:space="preserve"> </v>
      </c>
      <c r="E1178" s="6"/>
      <c r="F1178" s="40"/>
      <c r="G1178" s="95"/>
      <c r="H1178" s="10"/>
      <c r="I1178" s="9"/>
    </row>
    <row r="1179" spans="1:9" ht="27.75" customHeight="1" x14ac:dyDescent="0.3">
      <c r="A1179" s="85"/>
      <c r="B1179" s="4">
        <v>1148</v>
      </c>
      <c r="C1179" s="6"/>
      <c r="D1179" s="7" t="str">
        <f t="shared" si="17"/>
        <v xml:space="preserve"> </v>
      </c>
      <c r="E1179" s="6"/>
      <c r="F1179" s="40"/>
      <c r="G1179" s="95"/>
      <c r="H1179" s="10"/>
      <c r="I1179" s="9"/>
    </row>
    <row r="1180" spans="1:9" ht="27.75" customHeight="1" x14ac:dyDescent="0.3">
      <c r="A1180" s="85"/>
      <c r="B1180" s="4">
        <v>1149</v>
      </c>
      <c r="C1180" s="6"/>
      <c r="D1180" s="7" t="str">
        <f t="shared" si="17"/>
        <v xml:space="preserve"> </v>
      </c>
      <c r="E1180" s="6"/>
      <c r="F1180" s="40"/>
      <c r="G1180" s="95"/>
      <c r="H1180" s="10"/>
      <c r="I1180" s="9"/>
    </row>
    <row r="1181" spans="1:9" ht="27.75" customHeight="1" x14ac:dyDescent="0.3">
      <c r="A1181" s="85"/>
      <c r="B1181" s="4">
        <v>1150</v>
      </c>
      <c r="C1181" s="6"/>
      <c r="D1181" s="7" t="str">
        <f t="shared" si="17"/>
        <v xml:space="preserve"> </v>
      </c>
      <c r="E1181" s="6"/>
      <c r="F1181" s="40"/>
      <c r="G1181" s="95"/>
      <c r="H1181" s="10"/>
      <c r="I1181" s="9"/>
    </row>
    <row r="1182" spans="1:9" ht="27.75" customHeight="1" x14ac:dyDescent="0.3">
      <c r="A1182" s="85"/>
      <c r="B1182" s="4">
        <v>1151</v>
      </c>
      <c r="C1182" s="6"/>
      <c r="D1182" s="7" t="str">
        <f t="shared" si="17"/>
        <v xml:space="preserve"> </v>
      </c>
      <c r="E1182" s="6"/>
      <c r="F1182" s="40"/>
      <c r="G1182" s="95"/>
      <c r="H1182" s="10"/>
      <c r="I1182" s="9"/>
    </row>
    <row r="1183" spans="1:9" ht="27.75" customHeight="1" x14ac:dyDescent="0.3">
      <c r="A1183" s="85"/>
      <c r="B1183" s="4">
        <v>1152</v>
      </c>
      <c r="C1183" s="6"/>
      <c r="D1183" s="7" t="str">
        <f t="shared" si="17"/>
        <v xml:space="preserve"> </v>
      </c>
      <c r="E1183" s="6"/>
      <c r="F1183" s="40"/>
      <c r="G1183" s="95"/>
      <c r="H1183" s="10"/>
      <c r="I1183" s="9"/>
    </row>
    <row r="1184" spans="1:9" ht="27.75" customHeight="1" x14ac:dyDescent="0.3">
      <c r="A1184" s="85"/>
      <c r="B1184" s="4">
        <v>1153</v>
      </c>
      <c r="C1184" s="6"/>
      <c r="D1184" s="7" t="str">
        <f t="shared" ref="D1184:D1247" si="18">IF(H1184="", " ", VLOOKUP(H1184,JobsTable,4,FALSE))</f>
        <v xml:space="preserve"> </v>
      </c>
      <c r="E1184" s="6"/>
      <c r="F1184" s="40"/>
      <c r="G1184" s="95"/>
      <c r="H1184" s="10"/>
      <c r="I1184" s="9"/>
    </row>
    <row r="1185" spans="1:9" ht="27.75" customHeight="1" x14ac:dyDescent="0.3">
      <c r="A1185" s="85"/>
      <c r="B1185" s="4">
        <v>1154</v>
      </c>
      <c r="C1185" s="6"/>
      <c r="D1185" s="7" t="str">
        <f t="shared" si="18"/>
        <v xml:space="preserve"> </v>
      </c>
      <c r="E1185" s="6"/>
      <c r="F1185" s="40"/>
      <c r="G1185" s="95"/>
      <c r="H1185" s="10"/>
      <c r="I1185" s="9"/>
    </row>
    <row r="1186" spans="1:9" ht="27.75" customHeight="1" x14ac:dyDescent="0.3">
      <c r="A1186" s="85"/>
      <c r="B1186" s="4">
        <v>1155</v>
      </c>
      <c r="C1186" s="6"/>
      <c r="D1186" s="7" t="str">
        <f t="shared" si="18"/>
        <v xml:space="preserve"> </v>
      </c>
      <c r="E1186" s="6"/>
      <c r="F1186" s="40"/>
      <c r="G1186" s="95"/>
      <c r="H1186" s="10"/>
      <c r="I1186" s="9"/>
    </row>
    <row r="1187" spans="1:9" ht="27.75" customHeight="1" x14ac:dyDescent="0.3">
      <c r="A1187" s="85"/>
      <c r="B1187" s="4">
        <v>1156</v>
      </c>
      <c r="C1187" s="6"/>
      <c r="D1187" s="7" t="str">
        <f t="shared" si="18"/>
        <v xml:space="preserve"> </v>
      </c>
      <c r="E1187" s="6"/>
      <c r="F1187" s="40"/>
      <c r="G1187" s="95"/>
      <c r="H1187" s="10"/>
      <c r="I1187" s="9"/>
    </row>
    <row r="1188" spans="1:9" ht="27.75" customHeight="1" x14ac:dyDescent="0.3">
      <c r="A1188" s="85"/>
      <c r="B1188" s="4">
        <v>1157</v>
      </c>
      <c r="C1188" s="6"/>
      <c r="D1188" s="7" t="str">
        <f t="shared" si="18"/>
        <v xml:space="preserve"> </v>
      </c>
      <c r="E1188" s="6"/>
      <c r="F1188" s="40"/>
      <c r="G1188" s="95"/>
      <c r="H1188" s="10"/>
      <c r="I1188" s="9"/>
    </row>
    <row r="1189" spans="1:9" ht="27.75" customHeight="1" x14ac:dyDescent="0.3">
      <c r="A1189" s="85"/>
      <c r="B1189" s="4">
        <v>1158</v>
      </c>
      <c r="C1189" s="6"/>
      <c r="D1189" s="7" t="str">
        <f t="shared" si="18"/>
        <v xml:space="preserve"> </v>
      </c>
      <c r="E1189" s="6"/>
      <c r="F1189" s="40"/>
      <c r="G1189" s="95"/>
      <c r="H1189" s="10"/>
      <c r="I1189" s="9"/>
    </row>
    <row r="1190" spans="1:9" ht="27.75" customHeight="1" x14ac:dyDescent="0.3">
      <c r="A1190" s="85"/>
      <c r="B1190" s="4">
        <v>1159</v>
      </c>
      <c r="C1190" s="6"/>
      <c r="D1190" s="7" t="str">
        <f t="shared" si="18"/>
        <v xml:space="preserve"> </v>
      </c>
      <c r="E1190" s="6"/>
      <c r="F1190" s="40"/>
      <c r="G1190" s="95"/>
      <c r="H1190" s="10"/>
      <c r="I1190" s="9"/>
    </row>
    <row r="1191" spans="1:9" ht="27.75" customHeight="1" x14ac:dyDescent="0.3">
      <c r="A1191" s="85"/>
      <c r="B1191" s="4">
        <v>1160</v>
      </c>
      <c r="C1191" s="6"/>
      <c r="D1191" s="7" t="str">
        <f t="shared" si="18"/>
        <v xml:space="preserve"> </v>
      </c>
      <c r="E1191" s="6"/>
      <c r="F1191" s="40"/>
      <c r="G1191" s="95"/>
      <c r="H1191" s="10"/>
      <c r="I1191" s="9"/>
    </row>
    <row r="1192" spans="1:9" ht="27.75" customHeight="1" x14ac:dyDescent="0.3">
      <c r="A1192" s="85"/>
      <c r="B1192" s="4">
        <v>1161</v>
      </c>
      <c r="C1192" s="6"/>
      <c r="D1192" s="7" t="str">
        <f t="shared" si="18"/>
        <v xml:space="preserve"> </v>
      </c>
      <c r="E1192" s="6"/>
      <c r="F1192" s="40"/>
      <c r="G1192" s="95"/>
      <c r="H1192" s="10"/>
      <c r="I1192" s="9"/>
    </row>
    <row r="1193" spans="1:9" ht="27.75" customHeight="1" x14ac:dyDescent="0.3">
      <c r="A1193" s="85"/>
      <c r="B1193" s="4">
        <v>1162</v>
      </c>
      <c r="C1193" s="6"/>
      <c r="D1193" s="7" t="str">
        <f t="shared" si="18"/>
        <v xml:space="preserve"> </v>
      </c>
      <c r="E1193" s="6"/>
      <c r="F1193" s="40"/>
      <c r="G1193" s="95"/>
      <c r="H1193" s="10"/>
      <c r="I1193" s="9"/>
    </row>
    <row r="1194" spans="1:9" ht="27.75" customHeight="1" x14ac:dyDescent="0.3">
      <c r="A1194" s="85"/>
      <c r="B1194" s="4">
        <v>1163</v>
      </c>
      <c r="C1194" s="6"/>
      <c r="D1194" s="7" t="str">
        <f t="shared" si="18"/>
        <v xml:space="preserve"> </v>
      </c>
      <c r="E1194" s="6"/>
      <c r="F1194" s="40"/>
      <c r="G1194" s="95"/>
      <c r="H1194" s="10"/>
      <c r="I1194" s="9"/>
    </row>
    <row r="1195" spans="1:9" ht="27.75" customHeight="1" x14ac:dyDescent="0.3">
      <c r="A1195" s="85"/>
      <c r="B1195" s="4">
        <v>1164</v>
      </c>
      <c r="C1195" s="6"/>
      <c r="D1195" s="7" t="str">
        <f t="shared" si="18"/>
        <v xml:space="preserve"> </v>
      </c>
      <c r="E1195" s="6"/>
      <c r="F1195" s="40"/>
      <c r="G1195" s="95"/>
      <c r="H1195" s="10"/>
      <c r="I1195" s="9"/>
    </row>
    <row r="1196" spans="1:9" ht="27.75" customHeight="1" x14ac:dyDescent="0.3">
      <c r="A1196" s="85"/>
      <c r="B1196" s="4">
        <v>1165</v>
      </c>
      <c r="C1196" s="6"/>
      <c r="D1196" s="7" t="str">
        <f t="shared" si="18"/>
        <v xml:space="preserve"> </v>
      </c>
      <c r="E1196" s="6"/>
      <c r="F1196" s="40"/>
      <c r="G1196" s="95"/>
      <c r="H1196" s="10"/>
      <c r="I1196" s="9"/>
    </row>
    <row r="1197" spans="1:9" ht="27.75" customHeight="1" x14ac:dyDescent="0.3">
      <c r="A1197" s="85"/>
      <c r="B1197" s="4">
        <v>1166</v>
      </c>
      <c r="C1197" s="6"/>
      <c r="D1197" s="7" t="str">
        <f t="shared" si="18"/>
        <v xml:space="preserve"> </v>
      </c>
      <c r="E1197" s="6"/>
      <c r="F1197" s="40"/>
      <c r="G1197" s="95"/>
      <c r="H1197" s="10"/>
      <c r="I1197" s="9"/>
    </row>
    <row r="1198" spans="1:9" ht="27.75" customHeight="1" x14ac:dyDescent="0.3">
      <c r="A1198" s="85"/>
      <c r="B1198" s="4">
        <v>1167</v>
      </c>
      <c r="C1198" s="6"/>
      <c r="D1198" s="7" t="str">
        <f t="shared" si="18"/>
        <v xml:space="preserve"> </v>
      </c>
      <c r="E1198" s="6"/>
      <c r="F1198" s="40"/>
      <c r="G1198" s="95"/>
      <c r="H1198" s="10"/>
      <c r="I1198" s="9"/>
    </row>
    <row r="1199" spans="1:9" ht="27.75" customHeight="1" x14ac:dyDescent="0.3">
      <c r="A1199" s="85"/>
      <c r="B1199" s="4">
        <v>1168</v>
      </c>
      <c r="C1199" s="6"/>
      <c r="D1199" s="7" t="str">
        <f t="shared" si="18"/>
        <v xml:space="preserve"> </v>
      </c>
      <c r="E1199" s="6"/>
      <c r="F1199" s="40"/>
      <c r="G1199" s="95"/>
      <c r="H1199" s="10"/>
      <c r="I1199" s="9"/>
    </row>
    <row r="1200" spans="1:9" ht="27.75" customHeight="1" x14ac:dyDescent="0.3">
      <c r="A1200" s="85"/>
      <c r="B1200" s="4">
        <v>1169</v>
      </c>
      <c r="C1200" s="6"/>
      <c r="D1200" s="7" t="str">
        <f t="shared" si="18"/>
        <v xml:space="preserve"> </v>
      </c>
      <c r="E1200" s="6"/>
      <c r="F1200" s="40"/>
      <c r="G1200" s="95"/>
      <c r="H1200" s="10"/>
      <c r="I1200" s="9"/>
    </row>
    <row r="1201" spans="1:9" ht="27.75" customHeight="1" x14ac:dyDescent="0.3">
      <c r="A1201" s="85"/>
      <c r="B1201" s="4">
        <v>1170</v>
      </c>
      <c r="C1201" s="6"/>
      <c r="D1201" s="7" t="str">
        <f t="shared" si="18"/>
        <v xml:space="preserve"> </v>
      </c>
      <c r="E1201" s="6"/>
      <c r="F1201" s="40"/>
      <c r="G1201" s="95"/>
      <c r="H1201" s="10"/>
      <c r="I1201" s="9"/>
    </row>
    <row r="1202" spans="1:9" ht="27.75" customHeight="1" x14ac:dyDescent="0.3">
      <c r="A1202" s="85"/>
      <c r="B1202" s="4">
        <v>1171</v>
      </c>
      <c r="C1202" s="6"/>
      <c r="D1202" s="7" t="str">
        <f t="shared" si="18"/>
        <v xml:space="preserve"> </v>
      </c>
      <c r="E1202" s="6"/>
      <c r="F1202" s="40"/>
      <c r="G1202" s="95"/>
      <c r="H1202" s="10"/>
      <c r="I1202" s="9"/>
    </row>
    <row r="1203" spans="1:9" ht="27.75" customHeight="1" x14ac:dyDescent="0.3">
      <c r="A1203" s="85"/>
      <c r="B1203" s="4">
        <v>1172</v>
      </c>
      <c r="C1203" s="6"/>
      <c r="D1203" s="7" t="str">
        <f t="shared" si="18"/>
        <v xml:space="preserve"> </v>
      </c>
      <c r="E1203" s="6"/>
      <c r="F1203" s="40"/>
      <c r="G1203" s="95"/>
      <c r="H1203" s="10"/>
      <c r="I1203" s="9"/>
    </row>
    <row r="1204" spans="1:9" ht="27.75" customHeight="1" x14ac:dyDescent="0.3">
      <c r="A1204" s="85"/>
      <c r="B1204" s="4">
        <v>1173</v>
      </c>
      <c r="C1204" s="6"/>
      <c r="D1204" s="7" t="str">
        <f t="shared" si="18"/>
        <v xml:space="preserve"> </v>
      </c>
      <c r="E1204" s="6"/>
      <c r="F1204" s="40"/>
      <c r="G1204" s="95"/>
      <c r="H1204" s="10"/>
      <c r="I1204" s="9"/>
    </row>
    <row r="1205" spans="1:9" ht="27.75" customHeight="1" x14ac:dyDescent="0.3">
      <c r="A1205" s="85"/>
      <c r="B1205" s="4">
        <v>1174</v>
      </c>
      <c r="C1205" s="6"/>
      <c r="D1205" s="7" t="str">
        <f t="shared" si="18"/>
        <v xml:space="preserve"> </v>
      </c>
      <c r="E1205" s="6"/>
      <c r="F1205" s="40"/>
      <c r="G1205" s="95"/>
      <c r="H1205" s="10"/>
      <c r="I1205" s="9"/>
    </row>
    <row r="1206" spans="1:9" ht="27.75" customHeight="1" x14ac:dyDescent="0.3">
      <c r="A1206" s="85"/>
      <c r="B1206" s="4">
        <v>1175</v>
      </c>
      <c r="C1206" s="6"/>
      <c r="D1206" s="7" t="str">
        <f t="shared" si="18"/>
        <v xml:space="preserve"> </v>
      </c>
      <c r="E1206" s="6"/>
      <c r="F1206" s="40"/>
      <c r="G1206" s="95"/>
      <c r="H1206" s="10"/>
      <c r="I1206" s="9"/>
    </row>
    <row r="1207" spans="1:9" ht="27.75" customHeight="1" x14ac:dyDescent="0.3">
      <c r="A1207" s="85"/>
      <c r="B1207" s="4">
        <v>1176</v>
      </c>
      <c r="C1207" s="6"/>
      <c r="D1207" s="7" t="str">
        <f t="shared" si="18"/>
        <v xml:space="preserve"> </v>
      </c>
      <c r="E1207" s="6"/>
      <c r="F1207" s="40"/>
      <c r="G1207" s="95"/>
      <c r="H1207" s="10"/>
      <c r="I1207" s="9"/>
    </row>
    <row r="1208" spans="1:9" ht="27.75" customHeight="1" x14ac:dyDescent="0.3">
      <c r="A1208" s="85"/>
      <c r="B1208" s="4">
        <v>1177</v>
      </c>
      <c r="C1208" s="6"/>
      <c r="D1208" s="7" t="str">
        <f t="shared" si="18"/>
        <v xml:space="preserve"> </v>
      </c>
      <c r="E1208" s="6"/>
      <c r="F1208" s="40"/>
      <c r="G1208" s="95"/>
      <c r="H1208" s="10"/>
      <c r="I1208" s="9"/>
    </row>
    <row r="1209" spans="1:9" ht="27.75" customHeight="1" x14ac:dyDescent="0.3">
      <c r="A1209" s="85"/>
      <c r="B1209" s="4">
        <v>1178</v>
      </c>
      <c r="C1209" s="6"/>
      <c r="D1209" s="7" t="str">
        <f t="shared" si="18"/>
        <v xml:space="preserve"> </v>
      </c>
      <c r="E1209" s="6"/>
      <c r="F1209" s="40"/>
      <c r="G1209" s="95"/>
      <c r="H1209" s="10"/>
      <c r="I1209" s="9"/>
    </row>
    <row r="1210" spans="1:9" ht="27.75" customHeight="1" x14ac:dyDescent="0.3">
      <c r="A1210" s="85"/>
      <c r="B1210" s="4">
        <v>1179</v>
      </c>
      <c r="C1210" s="6"/>
      <c r="D1210" s="7" t="str">
        <f t="shared" si="18"/>
        <v xml:space="preserve"> </v>
      </c>
      <c r="E1210" s="6"/>
      <c r="F1210" s="40"/>
      <c r="G1210" s="95"/>
      <c r="H1210" s="10"/>
      <c r="I1210" s="9"/>
    </row>
    <row r="1211" spans="1:9" ht="27.75" customHeight="1" x14ac:dyDescent="0.3">
      <c r="A1211" s="85"/>
      <c r="B1211" s="4">
        <v>1180</v>
      </c>
      <c r="C1211" s="6"/>
      <c r="D1211" s="7" t="str">
        <f t="shared" si="18"/>
        <v xml:space="preserve"> </v>
      </c>
      <c r="E1211" s="6"/>
      <c r="F1211" s="40"/>
      <c r="G1211" s="95"/>
      <c r="H1211" s="10"/>
      <c r="I1211" s="9"/>
    </row>
    <row r="1212" spans="1:9" ht="27.75" customHeight="1" x14ac:dyDescent="0.3">
      <c r="A1212" s="85"/>
      <c r="B1212" s="4">
        <v>1181</v>
      </c>
      <c r="C1212" s="6"/>
      <c r="D1212" s="7" t="str">
        <f t="shared" si="18"/>
        <v xml:space="preserve"> </v>
      </c>
      <c r="E1212" s="6"/>
      <c r="F1212" s="40"/>
      <c r="G1212" s="95"/>
      <c r="H1212" s="10"/>
      <c r="I1212" s="9"/>
    </row>
    <row r="1213" spans="1:9" ht="27.75" customHeight="1" x14ac:dyDescent="0.3">
      <c r="A1213" s="85"/>
      <c r="B1213" s="4">
        <v>1182</v>
      </c>
      <c r="C1213" s="6"/>
      <c r="D1213" s="7" t="str">
        <f t="shared" si="18"/>
        <v xml:space="preserve"> </v>
      </c>
      <c r="E1213" s="6"/>
      <c r="F1213" s="40"/>
      <c r="G1213" s="95"/>
      <c r="H1213" s="10"/>
      <c r="I1213" s="9"/>
    </row>
    <row r="1214" spans="1:9" ht="27.75" customHeight="1" x14ac:dyDescent="0.3">
      <c r="A1214" s="85"/>
      <c r="B1214" s="4">
        <v>1183</v>
      </c>
      <c r="C1214" s="6"/>
      <c r="D1214" s="7" t="str">
        <f t="shared" si="18"/>
        <v xml:space="preserve"> </v>
      </c>
      <c r="E1214" s="6"/>
      <c r="F1214" s="40"/>
      <c r="G1214" s="95"/>
      <c r="H1214" s="10"/>
      <c r="I1214" s="9"/>
    </row>
    <row r="1215" spans="1:9" ht="27.75" customHeight="1" x14ac:dyDescent="0.3">
      <c r="A1215" s="85"/>
      <c r="B1215" s="4">
        <v>1184</v>
      </c>
      <c r="C1215" s="6"/>
      <c r="D1215" s="7" t="str">
        <f t="shared" si="18"/>
        <v xml:space="preserve"> </v>
      </c>
      <c r="E1215" s="6"/>
      <c r="F1215" s="40"/>
      <c r="G1215" s="95"/>
      <c r="H1215" s="10"/>
      <c r="I1215" s="9"/>
    </row>
    <row r="1216" spans="1:9" ht="27.75" customHeight="1" x14ac:dyDescent="0.3">
      <c r="A1216" s="85"/>
      <c r="B1216" s="4">
        <v>1185</v>
      </c>
      <c r="C1216" s="6"/>
      <c r="D1216" s="7" t="str">
        <f t="shared" si="18"/>
        <v xml:space="preserve"> </v>
      </c>
      <c r="E1216" s="6"/>
      <c r="F1216" s="40"/>
      <c r="G1216" s="95"/>
      <c r="H1216" s="10"/>
      <c r="I1216" s="9"/>
    </row>
    <row r="1217" spans="1:9" ht="27.75" customHeight="1" x14ac:dyDescent="0.3">
      <c r="A1217" s="85"/>
      <c r="B1217" s="4">
        <v>1186</v>
      </c>
      <c r="C1217" s="6"/>
      <c r="D1217" s="7" t="str">
        <f t="shared" si="18"/>
        <v xml:space="preserve"> </v>
      </c>
      <c r="E1217" s="6"/>
      <c r="F1217" s="40"/>
      <c r="G1217" s="95"/>
      <c r="H1217" s="10"/>
      <c r="I1217" s="9"/>
    </row>
    <row r="1218" spans="1:9" ht="27.75" customHeight="1" x14ac:dyDescent="0.3">
      <c r="A1218" s="85"/>
      <c r="B1218" s="4">
        <v>1187</v>
      </c>
      <c r="C1218" s="6"/>
      <c r="D1218" s="7" t="str">
        <f t="shared" si="18"/>
        <v xml:space="preserve"> </v>
      </c>
      <c r="E1218" s="6"/>
      <c r="F1218" s="40"/>
      <c r="G1218" s="95"/>
      <c r="H1218" s="10"/>
      <c r="I1218" s="9"/>
    </row>
    <row r="1219" spans="1:9" ht="27.75" customHeight="1" x14ac:dyDescent="0.3">
      <c r="A1219" s="85"/>
      <c r="B1219" s="4">
        <v>1188</v>
      </c>
      <c r="C1219" s="6"/>
      <c r="D1219" s="7" t="str">
        <f t="shared" si="18"/>
        <v xml:space="preserve"> </v>
      </c>
      <c r="E1219" s="6"/>
      <c r="F1219" s="40"/>
      <c r="G1219" s="95"/>
      <c r="H1219" s="10"/>
      <c r="I1219" s="9"/>
    </row>
    <row r="1220" spans="1:9" ht="27.75" customHeight="1" x14ac:dyDescent="0.3">
      <c r="A1220" s="85"/>
      <c r="B1220" s="4">
        <v>1189</v>
      </c>
      <c r="C1220" s="6"/>
      <c r="D1220" s="7" t="str">
        <f t="shared" si="18"/>
        <v xml:space="preserve"> </v>
      </c>
      <c r="E1220" s="6"/>
      <c r="F1220" s="40"/>
      <c r="G1220" s="95"/>
      <c r="H1220" s="10"/>
      <c r="I1220" s="9"/>
    </row>
    <row r="1221" spans="1:9" ht="27.75" customHeight="1" x14ac:dyDescent="0.3">
      <c r="A1221" s="85"/>
      <c r="B1221" s="4">
        <v>1190</v>
      </c>
      <c r="C1221" s="6"/>
      <c r="D1221" s="7" t="str">
        <f t="shared" si="18"/>
        <v xml:space="preserve"> </v>
      </c>
      <c r="E1221" s="6"/>
      <c r="F1221" s="40"/>
      <c r="G1221" s="95"/>
      <c r="H1221" s="10"/>
      <c r="I1221" s="9"/>
    </row>
    <row r="1222" spans="1:9" ht="27.75" customHeight="1" x14ac:dyDescent="0.3">
      <c r="A1222" s="85"/>
      <c r="B1222" s="4">
        <v>1191</v>
      </c>
      <c r="C1222" s="6"/>
      <c r="D1222" s="7" t="str">
        <f t="shared" si="18"/>
        <v xml:space="preserve"> </v>
      </c>
      <c r="E1222" s="6"/>
      <c r="F1222" s="40"/>
      <c r="G1222" s="95"/>
      <c r="H1222" s="10"/>
      <c r="I1222" s="9"/>
    </row>
    <row r="1223" spans="1:9" ht="27.75" customHeight="1" x14ac:dyDescent="0.3">
      <c r="A1223" s="85"/>
      <c r="B1223" s="4">
        <v>1192</v>
      </c>
      <c r="C1223" s="6"/>
      <c r="D1223" s="7" t="str">
        <f t="shared" si="18"/>
        <v xml:space="preserve"> </v>
      </c>
      <c r="E1223" s="6"/>
      <c r="F1223" s="40"/>
      <c r="G1223" s="95"/>
      <c r="H1223" s="10"/>
      <c r="I1223" s="9"/>
    </row>
    <row r="1224" spans="1:9" ht="27.75" customHeight="1" x14ac:dyDescent="0.3">
      <c r="A1224" s="85"/>
      <c r="B1224" s="4">
        <v>1193</v>
      </c>
      <c r="C1224" s="6"/>
      <c r="D1224" s="7" t="str">
        <f t="shared" si="18"/>
        <v xml:space="preserve"> </v>
      </c>
      <c r="E1224" s="6"/>
      <c r="F1224" s="40"/>
      <c r="G1224" s="95"/>
      <c r="H1224" s="10"/>
      <c r="I1224" s="9"/>
    </row>
    <row r="1225" spans="1:9" ht="27.75" customHeight="1" x14ac:dyDescent="0.3">
      <c r="A1225" s="85"/>
      <c r="B1225" s="4">
        <v>1194</v>
      </c>
      <c r="C1225" s="6"/>
      <c r="D1225" s="7" t="str">
        <f t="shared" si="18"/>
        <v xml:space="preserve"> </v>
      </c>
      <c r="E1225" s="6"/>
      <c r="F1225" s="40"/>
      <c r="G1225" s="95"/>
      <c r="H1225" s="10"/>
      <c r="I1225" s="9"/>
    </row>
    <row r="1226" spans="1:9" ht="27.75" customHeight="1" x14ac:dyDescent="0.3">
      <c r="A1226" s="85"/>
      <c r="B1226" s="4">
        <v>1195</v>
      </c>
      <c r="C1226" s="6"/>
      <c r="D1226" s="7" t="str">
        <f t="shared" si="18"/>
        <v xml:space="preserve"> </v>
      </c>
      <c r="E1226" s="6"/>
      <c r="F1226" s="40"/>
      <c r="G1226" s="95"/>
      <c r="H1226" s="10"/>
      <c r="I1226" s="9"/>
    </row>
    <row r="1227" spans="1:9" ht="27.75" customHeight="1" x14ac:dyDescent="0.3">
      <c r="A1227" s="85"/>
      <c r="B1227" s="4">
        <v>1196</v>
      </c>
      <c r="C1227" s="6"/>
      <c r="D1227" s="7" t="str">
        <f t="shared" si="18"/>
        <v xml:space="preserve"> </v>
      </c>
      <c r="E1227" s="6"/>
      <c r="F1227" s="40"/>
      <c r="G1227" s="95"/>
      <c r="H1227" s="10"/>
      <c r="I1227" s="9"/>
    </row>
    <row r="1228" spans="1:9" ht="27.75" customHeight="1" x14ac:dyDescent="0.3">
      <c r="A1228" s="85"/>
      <c r="B1228" s="4">
        <v>1197</v>
      </c>
      <c r="C1228" s="6"/>
      <c r="D1228" s="7" t="str">
        <f t="shared" si="18"/>
        <v xml:space="preserve"> </v>
      </c>
      <c r="E1228" s="6"/>
      <c r="F1228" s="40"/>
      <c r="G1228" s="95"/>
      <c r="H1228" s="10"/>
      <c r="I1228" s="9"/>
    </row>
    <row r="1229" spans="1:9" ht="27.75" customHeight="1" x14ac:dyDescent="0.3">
      <c r="A1229" s="85"/>
      <c r="B1229" s="4">
        <v>1198</v>
      </c>
      <c r="C1229" s="6"/>
      <c r="D1229" s="7" t="str">
        <f t="shared" si="18"/>
        <v xml:space="preserve"> </v>
      </c>
      <c r="E1229" s="6"/>
      <c r="F1229" s="40"/>
      <c r="G1229" s="95"/>
      <c r="H1229" s="10"/>
      <c r="I1229" s="9"/>
    </row>
    <row r="1230" spans="1:9" ht="27.75" customHeight="1" x14ac:dyDescent="0.3">
      <c r="A1230" s="85"/>
      <c r="B1230" s="4">
        <v>1199</v>
      </c>
      <c r="C1230" s="6"/>
      <c r="D1230" s="7" t="str">
        <f t="shared" si="18"/>
        <v xml:space="preserve"> </v>
      </c>
      <c r="E1230" s="6"/>
      <c r="F1230" s="40"/>
      <c r="G1230" s="95"/>
      <c r="H1230" s="10"/>
      <c r="I1230" s="9"/>
    </row>
    <row r="1231" spans="1:9" ht="27.75" customHeight="1" x14ac:dyDescent="0.3">
      <c r="A1231" s="85"/>
      <c r="B1231" s="4">
        <v>1200</v>
      </c>
      <c r="C1231" s="6"/>
      <c r="D1231" s="7" t="str">
        <f t="shared" si="18"/>
        <v xml:space="preserve"> </v>
      </c>
      <c r="E1231" s="6"/>
      <c r="F1231" s="40"/>
      <c r="G1231" s="95"/>
      <c r="H1231" s="10"/>
      <c r="I1231" s="9"/>
    </row>
    <row r="1232" spans="1:9" ht="27.75" customHeight="1" x14ac:dyDescent="0.3">
      <c r="A1232" s="85"/>
      <c r="B1232" s="4">
        <v>1201</v>
      </c>
      <c r="C1232" s="6"/>
      <c r="D1232" s="7" t="str">
        <f t="shared" si="18"/>
        <v xml:space="preserve"> </v>
      </c>
      <c r="E1232" s="6"/>
      <c r="F1232" s="40"/>
      <c r="G1232" s="95"/>
      <c r="H1232" s="10"/>
      <c r="I1232" s="9"/>
    </row>
    <row r="1233" spans="1:9" ht="27.75" customHeight="1" x14ac:dyDescent="0.3">
      <c r="A1233" s="85"/>
      <c r="B1233" s="4">
        <v>1202</v>
      </c>
      <c r="C1233" s="6"/>
      <c r="D1233" s="7" t="str">
        <f t="shared" si="18"/>
        <v xml:space="preserve"> </v>
      </c>
      <c r="E1233" s="6"/>
      <c r="F1233" s="40"/>
      <c r="G1233" s="95"/>
      <c r="H1233" s="10"/>
      <c r="I1233" s="9"/>
    </row>
    <row r="1234" spans="1:9" ht="27.75" customHeight="1" x14ac:dyDescent="0.3">
      <c r="A1234" s="85"/>
      <c r="B1234" s="4">
        <v>1203</v>
      </c>
      <c r="C1234" s="6"/>
      <c r="D1234" s="7" t="str">
        <f t="shared" si="18"/>
        <v xml:space="preserve"> </v>
      </c>
      <c r="E1234" s="6"/>
      <c r="F1234" s="40"/>
      <c r="G1234" s="95"/>
      <c r="H1234" s="10"/>
      <c r="I1234" s="9"/>
    </row>
    <row r="1235" spans="1:9" ht="27.75" customHeight="1" x14ac:dyDescent="0.3">
      <c r="A1235" s="85"/>
      <c r="B1235" s="4">
        <v>1204</v>
      </c>
      <c r="C1235" s="6"/>
      <c r="D1235" s="7" t="str">
        <f t="shared" si="18"/>
        <v xml:space="preserve"> </v>
      </c>
      <c r="E1235" s="6"/>
      <c r="F1235" s="40"/>
      <c r="G1235" s="95"/>
      <c r="H1235" s="10"/>
      <c r="I1235" s="9"/>
    </row>
    <row r="1236" spans="1:9" ht="27.75" customHeight="1" x14ac:dyDescent="0.3">
      <c r="A1236" s="85"/>
      <c r="B1236" s="4">
        <v>1205</v>
      </c>
      <c r="C1236" s="6"/>
      <c r="D1236" s="7" t="str">
        <f t="shared" si="18"/>
        <v xml:space="preserve"> </v>
      </c>
      <c r="E1236" s="6"/>
      <c r="F1236" s="40"/>
      <c r="G1236" s="95"/>
      <c r="H1236" s="10"/>
      <c r="I1236" s="9"/>
    </row>
    <row r="1237" spans="1:9" ht="27.75" customHeight="1" x14ac:dyDescent="0.3">
      <c r="A1237" s="85"/>
      <c r="B1237" s="4">
        <v>1206</v>
      </c>
      <c r="C1237" s="6"/>
      <c r="D1237" s="7" t="str">
        <f t="shared" si="18"/>
        <v xml:space="preserve"> </v>
      </c>
      <c r="E1237" s="6"/>
      <c r="F1237" s="40"/>
      <c r="G1237" s="95"/>
      <c r="H1237" s="10"/>
      <c r="I1237" s="9"/>
    </row>
    <row r="1238" spans="1:9" ht="27.75" customHeight="1" x14ac:dyDescent="0.3">
      <c r="A1238" s="85"/>
      <c r="B1238" s="4">
        <v>1207</v>
      </c>
      <c r="C1238" s="6"/>
      <c r="D1238" s="7" t="str">
        <f t="shared" si="18"/>
        <v xml:space="preserve"> </v>
      </c>
      <c r="E1238" s="6"/>
      <c r="F1238" s="40"/>
      <c r="G1238" s="95"/>
      <c r="H1238" s="10"/>
      <c r="I1238" s="9"/>
    </row>
    <row r="1239" spans="1:9" ht="27.75" customHeight="1" x14ac:dyDescent="0.3">
      <c r="A1239" s="85"/>
      <c r="B1239" s="4">
        <v>1208</v>
      </c>
      <c r="C1239" s="6"/>
      <c r="D1239" s="7" t="str">
        <f t="shared" si="18"/>
        <v xml:space="preserve"> </v>
      </c>
      <c r="E1239" s="6"/>
      <c r="F1239" s="40"/>
      <c r="G1239" s="95"/>
      <c r="H1239" s="10"/>
      <c r="I1239" s="9"/>
    </row>
    <row r="1240" spans="1:9" ht="27.75" customHeight="1" x14ac:dyDescent="0.3">
      <c r="A1240" s="85"/>
      <c r="B1240" s="4">
        <v>1209</v>
      </c>
      <c r="C1240" s="6"/>
      <c r="D1240" s="7" t="str">
        <f t="shared" si="18"/>
        <v xml:space="preserve"> </v>
      </c>
      <c r="E1240" s="6"/>
      <c r="F1240" s="40"/>
      <c r="G1240" s="95"/>
      <c r="H1240" s="10"/>
      <c r="I1240" s="9"/>
    </row>
    <row r="1241" spans="1:9" ht="27.75" customHeight="1" x14ac:dyDescent="0.3">
      <c r="A1241" s="85"/>
      <c r="B1241" s="4">
        <v>1210</v>
      </c>
      <c r="C1241" s="6"/>
      <c r="D1241" s="7" t="str">
        <f t="shared" si="18"/>
        <v xml:space="preserve"> </v>
      </c>
      <c r="E1241" s="6"/>
      <c r="F1241" s="40"/>
      <c r="G1241" s="95"/>
      <c r="H1241" s="10"/>
      <c r="I1241" s="9"/>
    </row>
    <row r="1242" spans="1:9" ht="27.75" customHeight="1" x14ac:dyDescent="0.3">
      <c r="A1242" s="85"/>
      <c r="B1242" s="4">
        <v>1211</v>
      </c>
      <c r="C1242" s="6"/>
      <c r="D1242" s="7" t="str">
        <f t="shared" si="18"/>
        <v xml:space="preserve"> </v>
      </c>
      <c r="E1242" s="6"/>
      <c r="F1242" s="40"/>
      <c r="G1242" s="95"/>
      <c r="H1242" s="10"/>
      <c r="I1242" s="9"/>
    </row>
    <row r="1243" spans="1:9" ht="27.75" customHeight="1" x14ac:dyDescent="0.3">
      <c r="A1243" s="85"/>
      <c r="B1243" s="4">
        <v>1212</v>
      </c>
      <c r="C1243" s="6"/>
      <c r="D1243" s="7" t="str">
        <f t="shared" si="18"/>
        <v xml:space="preserve"> </v>
      </c>
      <c r="E1243" s="6"/>
      <c r="F1243" s="40"/>
      <c r="G1243" s="95"/>
      <c r="H1243" s="10"/>
      <c r="I1243" s="9"/>
    </row>
    <row r="1244" spans="1:9" ht="27.75" customHeight="1" x14ac:dyDescent="0.3">
      <c r="A1244" s="85"/>
      <c r="B1244" s="4">
        <v>1213</v>
      </c>
      <c r="C1244" s="6"/>
      <c r="D1244" s="7" t="str">
        <f t="shared" si="18"/>
        <v xml:space="preserve"> </v>
      </c>
      <c r="E1244" s="6"/>
      <c r="F1244" s="40"/>
      <c r="G1244" s="95"/>
      <c r="H1244" s="10"/>
      <c r="I1244" s="9"/>
    </row>
    <row r="1245" spans="1:9" ht="27.75" customHeight="1" x14ac:dyDescent="0.3">
      <c r="A1245" s="85"/>
      <c r="B1245" s="4">
        <v>1214</v>
      </c>
      <c r="C1245" s="6"/>
      <c r="D1245" s="7" t="str">
        <f t="shared" si="18"/>
        <v xml:space="preserve"> </v>
      </c>
      <c r="E1245" s="6"/>
      <c r="F1245" s="40"/>
      <c r="G1245" s="95"/>
      <c r="H1245" s="10"/>
      <c r="I1245" s="9"/>
    </row>
    <row r="1246" spans="1:9" ht="27.75" customHeight="1" x14ac:dyDescent="0.3">
      <c r="A1246" s="85"/>
      <c r="B1246" s="4">
        <v>1215</v>
      </c>
      <c r="C1246" s="6"/>
      <c r="D1246" s="7" t="str">
        <f t="shared" si="18"/>
        <v xml:space="preserve"> </v>
      </c>
      <c r="E1246" s="6"/>
      <c r="F1246" s="40"/>
      <c r="G1246" s="95"/>
      <c r="H1246" s="10"/>
      <c r="I1246" s="9"/>
    </row>
    <row r="1247" spans="1:9" ht="27.75" customHeight="1" x14ac:dyDescent="0.3">
      <c r="A1247" s="85"/>
      <c r="B1247" s="4">
        <v>1216</v>
      </c>
      <c r="C1247" s="6"/>
      <c r="D1247" s="7" t="str">
        <f t="shared" si="18"/>
        <v xml:space="preserve"> </v>
      </c>
      <c r="E1247" s="6"/>
      <c r="F1247" s="40"/>
      <c r="G1247" s="95"/>
      <c r="H1247" s="10"/>
      <c r="I1247" s="9"/>
    </row>
    <row r="1248" spans="1:9" ht="27.75" customHeight="1" x14ac:dyDescent="0.3">
      <c r="A1248" s="85"/>
      <c r="B1248" s="4">
        <v>1217</v>
      </c>
      <c r="C1248" s="6"/>
      <c r="D1248" s="7" t="str">
        <f t="shared" ref="D1248:D1311" si="19">IF(H1248="", " ", VLOOKUP(H1248,JobsTable,4,FALSE))</f>
        <v xml:space="preserve"> </v>
      </c>
      <c r="E1248" s="6"/>
      <c r="F1248" s="40"/>
      <c r="G1248" s="95"/>
      <c r="H1248" s="10"/>
      <c r="I1248" s="9"/>
    </row>
    <row r="1249" spans="1:9" ht="27.75" customHeight="1" x14ac:dyDescent="0.3">
      <c r="A1249" s="85"/>
      <c r="B1249" s="4">
        <v>1218</v>
      </c>
      <c r="C1249" s="6"/>
      <c r="D1249" s="7" t="str">
        <f t="shared" si="19"/>
        <v xml:space="preserve"> </v>
      </c>
      <c r="E1249" s="6"/>
      <c r="F1249" s="40"/>
      <c r="G1249" s="95"/>
      <c r="H1249" s="10"/>
      <c r="I1249" s="9"/>
    </row>
    <row r="1250" spans="1:9" ht="27.75" customHeight="1" x14ac:dyDescent="0.3">
      <c r="A1250" s="85"/>
      <c r="B1250" s="4">
        <v>1219</v>
      </c>
      <c r="C1250" s="6"/>
      <c r="D1250" s="7" t="str">
        <f t="shared" si="19"/>
        <v xml:space="preserve"> </v>
      </c>
      <c r="E1250" s="6"/>
      <c r="F1250" s="40"/>
      <c r="G1250" s="95"/>
      <c r="H1250" s="10"/>
      <c r="I1250" s="9"/>
    </row>
    <row r="1251" spans="1:9" ht="27.75" customHeight="1" x14ac:dyDescent="0.3">
      <c r="A1251" s="85"/>
      <c r="B1251" s="4">
        <v>1220</v>
      </c>
      <c r="C1251" s="6"/>
      <c r="D1251" s="7" t="str">
        <f t="shared" si="19"/>
        <v xml:space="preserve"> </v>
      </c>
      <c r="E1251" s="6"/>
      <c r="F1251" s="40"/>
      <c r="G1251" s="95"/>
      <c r="H1251" s="10"/>
      <c r="I1251" s="9"/>
    </row>
    <row r="1252" spans="1:9" ht="27.75" customHeight="1" x14ac:dyDescent="0.3">
      <c r="A1252" s="85"/>
      <c r="B1252" s="4">
        <v>1221</v>
      </c>
      <c r="C1252" s="6"/>
      <c r="D1252" s="7" t="str">
        <f t="shared" si="19"/>
        <v xml:space="preserve"> </v>
      </c>
      <c r="E1252" s="6"/>
      <c r="F1252" s="40"/>
      <c r="G1252" s="95"/>
      <c r="H1252" s="10"/>
      <c r="I1252" s="9"/>
    </row>
    <row r="1253" spans="1:9" ht="27.75" customHeight="1" x14ac:dyDescent="0.3">
      <c r="A1253" s="85"/>
      <c r="B1253" s="4">
        <v>1222</v>
      </c>
      <c r="C1253" s="6"/>
      <c r="D1253" s="7" t="str">
        <f t="shared" si="19"/>
        <v xml:space="preserve"> </v>
      </c>
      <c r="E1253" s="6"/>
      <c r="F1253" s="40"/>
      <c r="G1253" s="95"/>
      <c r="H1253" s="10"/>
      <c r="I1253" s="9"/>
    </row>
    <row r="1254" spans="1:9" ht="27.75" customHeight="1" x14ac:dyDescent="0.3">
      <c r="A1254" s="85"/>
      <c r="B1254" s="4">
        <v>1223</v>
      </c>
      <c r="C1254" s="6"/>
      <c r="D1254" s="7" t="str">
        <f t="shared" si="19"/>
        <v xml:space="preserve"> </v>
      </c>
      <c r="E1254" s="6"/>
      <c r="F1254" s="40"/>
      <c r="G1254" s="95"/>
      <c r="H1254" s="10"/>
      <c r="I1254" s="9"/>
    </row>
    <row r="1255" spans="1:9" ht="27.75" customHeight="1" x14ac:dyDescent="0.3">
      <c r="A1255" s="85"/>
      <c r="B1255" s="4">
        <v>1224</v>
      </c>
      <c r="C1255" s="6"/>
      <c r="D1255" s="7" t="str">
        <f t="shared" si="19"/>
        <v xml:space="preserve"> </v>
      </c>
      <c r="E1255" s="6"/>
      <c r="F1255" s="40"/>
      <c r="G1255" s="95"/>
      <c r="H1255" s="10"/>
      <c r="I1255" s="9"/>
    </row>
    <row r="1256" spans="1:9" ht="27.75" customHeight="1" x14ac:dyDescent="0.3">
      <c r="A1256" s="85"/>
      <c r="B1256" s="4">
        <v>1225</v>
      </c>
      <c r="C1256" s="6"/>
      <c r="D1256" s="7" t="str">
        <f t="shared" si="19"/>
        <v xml:space="preserve"> </v>
      </c>
      <c r="E1256" s="6"/>
      <c r="F1256" s="40"/>
      <c r="G1256" s="95"/>
      <c r="H1256" s="10"/>
      <c r="I1256" s="9"/>
    </row>
    <row r="1257" spans="1:9" ht="27.75" customHeight="1" x14ac:dyDescent="0.3">
      <c r="A1257" s="85"/>
      <c r="B1257" s="4">
        <v>1226</v>
      </c>
      <c r="C1257" s="6"/>
      <c r="D1257" s="7" t="str">
        <f t="shared" si="19"/>
        <v xml:space="preserve"> </v>
      </c>
      <c r="E1257" s="6"/>
      <c r="F1257" s="40"/>
      <c r="G1257" s="95"/>
      <c r="H1257" s="10"/>
      <c r="I1257" s="9"/>
    </row>
    <row r="1258" spans="1:9" ht="27.75" customHeight="1" x14ac:dyDescent="0.3">
      <c r="A1258" s="85"/>
      <c r="B1258" s="4">
        <v>1227</v>
      </c>
      <c r="C1258" s="6"/>
      <c r="D1258" s="7" t="str">
        <f t="shared" si="19"/>
        <v xml:space="preserve"> </v>
      </c>
      <c r="E1258" s="6"/>
      <c r="F1258" s="40"/>
      <c r="G1258" s="95"/>
      <c r="H1258" s="10"/>
      <c r="I1258" s="9"/>
    </row>
    <row r="1259" spans="1:9" ht="27.75" customHeight="1" x14ac:dyDescent="0.3">
      <c r="A1259" s="85"/>
      <c r="B1259" s="4">
        <v>1228</v>
      </c>
      <c r="C1259" s="6"/>
      <c r="D1259" s="7" t="str">
        <f t="shared" si="19"/>
        <v xml:space="preserve"> </v>
      </c>
      <c r="E1259" s="6"/>
      <c r="F1259" s="40"/>
      <c r="G1259" s="95"/>
      <c r="H1259" s="10"/>
      <c r="I1259" s="9"/>
    </row>
    <row r="1260" spans="1:9" ht="27.75" customHeight="1" x14ac:dyDescent="0.3">
      <c r="A1260" s="85"/>
      <c r="B1260" s="4">
        <v>1229</v>
      </c>
      <c r="C1260" s="6"/>
      <c r="D1260" s="7" t="str">
        <f t="shared" si="19"/>
        <v xml:space="preserve"> </v>
      </c>
      <c r="E1260" s="6"/>
      <c r="F1260" s="40"/>
      <c r="G1260" s="95"/>
      <c r="H1260" s="10"/>
      <c r="I1260" s="9"/>
    </row>
    <row r="1261" spans="1:9" ht="27.75" customHeight="1" x14ac:dyDescent="0.3">
      <c r="A1261" s="85"/>
      <c r="B1261" s="4">
        <v>1230</v>
      </c>
      <c r="C1261" s="6"/>
      <c r="D1261" s="7" t="str">
        <f t="shared" si="19"/>
        <v xml:space="preserve"> </v>
      </c>
      <c r="E1261" s="6"/>
      <c r="F1261" s="40"/>
      <c r="G1261" s="95"/>
      <c r="H1261" s="10"/>
      <c r="I1261" s="9"/>
    </row>
    <row r="1262" spans="1:9" ht="27.75" customHeight="1" x14ac:dyDescent="0.3">
      <c r="A1262" s="85"/>
      <c r="B1262" s="4">
        <v>1231</v>
      </c>
      <c r="C1262" s="6"/>
      <c r="D1262" s="7" t="str">
        <f t="shared" si="19"/>
        <v xml:space="preserve"> </v>
      </c>
      <c r="E1262" s="6"/>
      <c r="F1262" s="40"/>
      <c r="G1262" s="95"/>
      <c r="H1262" s="10"/>
      <c r="I1262" s="9"/>
    </row>
    <row r="1263" spans="1:9" ht="27.75" customHeight="1" x14ac:dyDescent="0.3">
      <c r="A1263" s="85"/>
      <c r="B1263" s="4">
        <v>1232</v>
      </c>
      <c r="C1263" s="6"/>
      <c r="D1263" s="7" t="str">
        <f t="shared" si="19"/>
        <v xml:space="preserve"> </v>
      </c>
      <c r="E1263" s="6"/>
      <c r="F1263" s="40"/>
      <c r="G1263" s="95"/>
      <c r="H1263" s="10"/>
      <c r="I1263" s="9"/>
    </row>
    <row r="1264" spans="1:9" ht="27.75" customHeight="1" x14ac:dyDescent="0.3">
      <c r="A1264" s="85"/>
      <c r="B1264" s="4">
        <v>1233</v>
      </c>
      <c r="C1264" s="6"/>
      <c r="D1264" s="7" t="str">
        <f t="shared" si="19"/>
        <v xml:space="preserve"> </v>
      </c>
      <c r="E1264" s="6"/>
      <c r="F1264" s="40"/>
      <c r="G1264" s="95"/>
      <c r="H1264" s="10"/>
      <c r="I1264" s="9"/>
    </row>
    <row r="1265" spans="1:9" ht="27.75" customHeight="1" x14ac:dyDescent="0.3">
      <c r="A1265" s="85"/>
      <c r="B1265" s="4">
        <v>1234</v>
      </c>
      <c r="C1265" s="6"/>
      <c r="D1265" s="7" t="str">
        <f t="shared" si="19"/>
        <v xml:space="preserve"> </v>
      </c>
      <c r="E1265" s="6"/>
      <c r="F1265" s="40"/>
      <c r="G1265" s="95"/>
      <c r="H1265" s="10"/>
      <c r="I1265" s="9"/>
    </row>
    <row r="1266" spans="1:9" ht="27.75" customHeight="1" x14ac:dyDescent="0.3">
      <c r="A1266" s="85"/>
      <c r="B1266" s="4">
        <v>1235</v>
      </c>
      <c r="C1266" s="6"/>
      <c r="D1266" s="7" t="str">
        <f t="shared" si="19"/>
        <v xml:space="preserve"> </v>
      </c>
      <c r="E1266" s="6"/>
      <c r="F1266" s="40"/>
      <c r="G1266" s="95"/>
      <c r="H1266" s="10"/>
      <c r="I1266" s="9"/>
    </row>
    <row r="1267" spans="1:9" ht="27.75" customHeight="1" x14ac:dyDescent="0.3">
      <c r="A1267" s="85"/>
      <c r="B1267" s="4">
        <v>1236</v>
      </c>
      <c r="C1267" s="6"/>
      <c r="D1267" s="7" t="str">
        <f t="shared" si="19"/>
        <v xml:space="preserve"> </v>
      </c>
      <c r="E1267" s="6"/>
      <c r="F1267" s="40"/>
      <c r="G1267" s="95"/>
      <c r="H1267" s="10"/>
      <c r="I1267" s="9"/>
    </row>
    <row r="1268" spans="1:9" ht="27.75" customHeight="1" x14ac:dyDescent="0.3">
      <c r="A1268" s="85"/>
      <c r="B1268" s="4">
        <v>1237</v>
      </c>
      <c r="C1268" s="6"/>
      <c r="D1268" s="7" t="str">
        <f t="shared" si="19"/>
        <v xml:space="preserve"> </v>
      </c>
      <c r="E1268" s="6"/>
      <c r="F1268" s="40"/>
      <c r="G1268" s="95"/>
      <c r="H1268" s="10"/>
      <c r="I1268" s="9"/>
    </row>
    <row r="1269" spans="1:9" ht="27.75" customHeight="1" x14ac:dyDescent="0.3">
      <c r="A1269" s="85"/>
      <c r="B1269" s="4">
        <v>1238</v>
      </c>
      <c r="C1269" s="6"/>
      <c r="D1269" s="7" t="str">
        <f t="shared" si="19"/>
        <v xml:space="preserve"> </v>
      </c>
      <c r="E1269" s="6"/>
      <c r="F1269" s="40"/>
      <c r="G1269" s="95"/>
      <c r="H1269" s="10"/>
      <c r="I1269" s="9"/>
    </row>
    <row r="1270" spans="1:9" ht="27.75" customHeight="1" x14ac:dyDescent="0.3">
      <c r="A1270" s="85"/>
      <c r="B1270" s="4">
        <v>1239</v>
      </c>
      <c r="C1270" s="6"/>
      <c r="D1270" s="7" t="str">
        <f t="shared" si="19"/>
        <v xml:space="preserve"> </v>
      </c>
      <c r="E1270" s="6"/>
      <c r="F1270" s="40"/>
      <c r="G1270" s="95"/>
      <c r="H1270" s="10"/>
      <c r="I1270" s="9"/>
    </row>
    <row r="1271" spans="1:9" ht="27.75" customHeight="1" x14ac:dyDescent="0.3">
      <c r="A1271" s="85"/>
      <c r="B1271" s="4">
        <v>1240</v>
      </c>
      <c r="C1271" s="6"/>
      <c r="D1271" s="7" t="str">
        <f t="shared" si="19"/>
        <v xml:space="preserve"> </v>
      </c>
      <c r="E1271" s="6"/>
      <c r="F1271" s="40"/>
      <c r="G1271" s="95"/>
      <c r="H1271" s="10"/>
      <c r="I1271" s="9"/>
    </row>
    <row r="1272" spans="1:9" ht="27.75" customHeight="1" x14ac:dyDescent="0.3">
      <c r="A1272" s="85"/>
      <c r="B1272" s="4">
        <v>1241</v>
      </c>
      <c r="C1272" s="6"/>
      <c r="D1272" s="7" t="str">
        <f t="shared" si="19"/>
        <v xml:space="preserve"> </v>
      </c>
      <c r="E1272" s="6"/>
      <c r="F1272" s="40"/>
      <c r="G1272" s="95"/>
      <c r="H1272" s="10"/>
      <c r="I1272" s="9"/>
    </row>
    <row r="1273" spans="1:9" ht="27.75" customHeight="1" x14ac:dyDescent="0.3">
      <c r="A1273" s="85"/>
      <c r="B1273" s="4">
        <v>1242</v>
      </c>
      <c r="C1273" s="6"/>
      <c r="D1273" s="7" t="str">
        <f t="shared" si="19"/>
        <v xml:space="preserve"> </v>
      </c>
      <c r="E1273" s="6"/>
      <c r="F1273" s="40"/>
      <c r="G1273" s="95"/>
      <c r="H1273" s="10"/>
      <c r="I1273" s="9"/>
    </row>
    <row r="1274" spans="1:9" ht="27.75" customHeight="1" x14ac:dyDescent="0.3">
      <c r="A1274" s="85"/>
      <c r="B1274" s="4">
        <v>1243</v>
      </c>
      <c r="C1274" s="6"/>
      <c r="D1274" s="7" t="str">
        <f t="shared" si="19"/>
        <v xml:space="preserve"> </v>
      </c>
      <c r="E1274" s="6"/>
      <c r="F1274" s="40"/>
      <c r="G1274" s="95"/>
      <c r="H1274" s="10"/>
      <c r="I1274" s="9"/>
    </row>
    <row r="1275" spans="1:9" ht="27.75" customHeight="1" x14ac:dyDescent="0.3">
      <c r="A1275" s="85"/>
      <c r="B1275" s="4">
        <v>1244</v>
      </c>
      <c r="C1275" s="6"/>
      <c r="D1275" s="7" t="str">
        <f t="shared" si="19"/>
        <v xml:space="preserve"> </v>
      </c>
      <c r="E1275" s="6"/>
      <c r="F1275" s="40"/>
      <c r="G1275" s="95"/>
      <c r="H1275" s="10"/>
      <c r="I1275" s="9"/>
    </row>
    <row r="1276" spans="1:9" ht="27.75" customHeight="1" x14ac:dyDescent="0.3">
      <c r="A1276" s="85"/>
      <c r="B1276" s="4">
        <v>1245</v>
      </c>
      <c r="C1276" s="6"/>
      <c r="D1276" s="7" t="str">
        <f t="shared" si="19"/>
        <v xml:space="preserve"> </v>
      </c>
      <c r="E1276" s="6"/>
      <c r="F1276" s="40"/>
      <c r="G1276" s="95"/>
      <c r="H1276" s="10"/>
      <c r="I1276" s="9"/>
    </row>
    <row r="1277" spans="1:9" ht="27.75" customHeight="1" x14ac:dyDescent="0.3">
      <c r="A1277" s="85"/>
      <c r="B1277" s="4">
        <v>1246</v>
      </c>
      <c r="C1277" s="6"/>
      <c r="D1277" s="7" t="str">
        <f t="shared" si="19"/>
        <v xml:space="preserve"> </v>
      </c>
      <c r="E1277" s="6"/>
      <c r="F1277" s="40"/>
      <c r="G1277" s="95"/>
      <c r="H1277" s="10"/>
      <c r="I1277" s="9"/>
    </row>
    <row r="1278" spans="1:9" ht="27.75" customHeight="1" x14ac:dyDescent="0.3">
      <c r="A1278" s="85"/>
      <c r="B1278" s="4">
        <v>1247</v>
      </c>
      <c r="C1278" s="6"/>
      <c r="D1278" s="7" t="str">
        <f t="shared" si="19"/>
        <v xml:space="preserve"> </v>
      </c>
      <c r="E1278" s="6"/>
      <c r="F1278" s="40"/>
      <c r="G1278" s="95"/>
      <c r="H1278" s="10"/>
      <c r="I1278" s="9"/>
    </row>
    <row r="1279" spans="1:9" ht="27.75" customHeight="1" x14ac:dyDescent="0.3">
      <c r="A1279" s="85"/>
      <c r="B1279" s="4">
        <v>1248</v>
      </c>
      <c r="C1279" s="6"/>
      <c r="D1279" s="7" t="str">
        <f t="shared" si="19"/>
        <v xml:space="preserve"> </v>
      </c>
      <c r="E1279" s="6"/>
      <c r="F1279" s="40"/>
      <c r="G1279" s="95"/>
      <c r="H1279" s="10"/>
      <c r="I1279" s="9"/>
    </row>
    <row r="1280" spans="1:9" ht="27.75" customHeight="1" x14ac:dyDescent="0.3">
      <c r="A1280" s="85"/>
      <c r="B1280" s="4">
        <v>1249</v>
      </c>
      <c r="C1280" s="6"/>
      <c r="D1280" s="7" t="str">
        <f t="shared" si="19"/>
        <v xml:space="preserve"> </v>
      </c>
      <c r="E1280" s="6"/>
      <c r="F1280" s="40"/>
      <c r="G1280" s="95"/>
      <c r="H1280" s="10"/>
      <c r="I1280" s="9"/>
    </row>
    <row r="1281" spans="1:9" ht="27.75" customHeight="1" x14ac:dyDescent="0.3">
      <c r="A1281" s="85"/>
      <c r="B1281" s="4">
        <v>1250</v>
      </c>
      <c r="C1281" s="6"/>
      <c r="D1281" s="7" t="str">
        <f t="shared" si="19"/>
        <v xml:space="preserve"> </v>
      </c>
      <c r="E1281" s="6"/>
      <c r="F1281" s="40"/>
      <c r="G1281" s="95"/>
      <c r="H1281" s="10"/>
      <c r="I1281" s="9"/>
    </row>
    <row r="1282" spans="1:9" ht="27.75" customHeight="1" x14ac:dyDescent="0.3">
      <c r="A1282" s="85"/>
      <c r="B1282" s="4">
        <v>1251</v>
      </c>
      <c r="C1282" s="6"/>
      <c r="D1282" s="7" t="str">
        <f t="shared" si="19"/>
        <v xml:space="preserve"> </v>
      </c>
      <c r="E1282" s="6"/>
      <c r="F1282" s="40"/>
      <c r="G1282" s="95"/>
      <c r="H1282" s="10"/>
      <c r="I1282" s="9"/>
    </row>
    <row r="1283" spans="1:9" ht="27.75" customHeight="1" x14ac:dyDescent="0.3">
      <c r="A1283" s="85"/>
      <c r="B1283" s="4">
        <v>1252</v>
      </c>
      <c r="C1283" s="6"/>
      <c r="D1283" s="7" t="str">
        <f t="shared" si="19"/>
        <v xml:space="preserve"> </v>
      </c>
      <c r="E1283" s="6"/>
      <c r="F1283" s="40"/>
      <c r="G1283" s="95"/>
      <c r="H1283" s="10"/>
      <c r="I1283" s="9"/>
    </row>
    <row r="1284" spans="1:9" ht="27.75" customHeight="1" x14ac:dyDescent="0.3">
      <c r="A1284" s="85"/>
      <c r="B1284" s="4">
        <v>1253</v>
      </c>
      <c r="C1284" s="6"/>
      <c r="D1284" s="7" t="str">
        <f t="shared" si="19"/>
        <v xml:space="preserve"> </v>
      </c>
      <c r="E1284" s="6"/>
      <c r="F1284" s="40"/>
      <c r="G1284" s="95"/>
      <c r="H1284" s="10"/>
      <c r="I1284" s="9"/>
    </row>
    <row r="1285" spans="1:9" ht="27.75" customHeight="1" x14ac:dyDescent="0.3">
      <c r="A1285" s="85"/>
      <c r="B1285" s="4">
        <v>1254</v>
      </c>
      <c r="C1285" s="6"/>
      <c r="D1285" s="7" t="str">
        <f t="shared" si="19"/>
        <v xml:space="preserve"> </v>
      </c>
      <c r="E1285" s="6"/>
      <c r="F1285" s="40"/>
      <c r="G1285" s="95"/>
      <c r="H1285" s="10"/>
      <c r="I1285" s="9"/>
    </row>
    <row r="1286" spans="1:9" ht="27.75" customHeight="1" x14ac:dyDescent="0.3">
      <c r="A1286" s="85"/>
      <c r="B1286" s="4">
        <v>1255</v>
      </c>
      <c r="C1286" s="6"/>
      <c r="D1286" s="7" t="str">
        <f t="shared" si="19"/>
        <v xml:space="preserve"> </v>
      </c>
      <c r="E1286" s="6"/>
      <c r="F1286" s="40"/>
      <c r="G1286" s="95"/>
      <c r="H1286" s="10"/>
      <c r="I1286" s="9"/>
    </row>
    <row r="1287" spans="1:9" ht="27.75" customHeight="1" x14ac:dyDescent="0.3">
      <c r="A1287" s="85"/>
      <c r="B1287" s="4">
        <v>1256</v>
      </c>
      <c r="C1287" s="6"/>
      <c r="D1287" s="7" t="str">
        <f t="shared" si="19"/>
        <v xml:space="preserve"> </v>
      </c>
      <c r="E1287" s="6"/>
      <c r="F1287" s="40"/>
      <c r="G1287" s="95"/>
      <c r="H1287" s="10"/>
      <c r="I1287" s="9"/>
    </row>
    <row r="1288" spans="1:9" ht="27.75" customHeight="1" x14ac:dyDescent="0.3">
      <c r="A1288" s="85"/>
      <c r="B1288" s="4">
        <v>1257</v>
      </c>
      <c r="C1288" s="6"/>
      <c r="D1288" s="7" t="str">
        <f t="shared" si="19"/>
        <v xml:space="preserve"> </v>
      </c>
      <c r="E1288" s="6"/>
      <c r="F1288" s="40"/>
      <c r="G1288" s="95"/>
      <c r="H1288" s="10"/>
      <c r="I1288" s="9"/>
    </row>
    <row r="1289" spans="1:9" ht="27.75" customHeight="1" x14ac:dyDescent="0.3">
      <c r="A1289" s="85"/>
      <c r="B1289" s="4">
        <v>1258</v>
      </c>
      <c r="C1289" s="6"/>
      <c r="D1289" s="7" t="str">
        <f t="shared" si="19"/>
        <v xml:space="preserve"> </v>
      </c>
      <c r="E1289" s="6"/>
      <c r="F1289" s="40"/>
      <c r="G1289" s="95"/>
      <c r="H1289" s="10"/>
      <c r="I1289" s="9"/>
    </row>
    <row r="1290" spans="1:9" ht="27.75" customHeight="1" x14ac:dyDescent="0.3">
      <c r="A1290" s="85"/>
      <c r="B1290" s="4">
        <v>1259</v>
      </c>
      <c r="C1290" s="6"/>
      <c r="D1290" s="7" t="str">
        <f t="shared" si="19"/>
        <v xml:space="preserve"> </v>
      </c>
      <c r="E1290" s="6"/>
      <c r="F1290" s="40"/>
      <c r="G1290" s="95"/>
      <c r="H1290" s="10"/>
      <c r="I1290" s="9"/>
    </row>
    <row r="1291" spans="1:9" ht="27.75" customHeight="1" x14ac:dyDescent="0.3">
      <c r="A1291" s="85"/>
      <c r="B1291" s="4">
        <v>1260</v>
      </c>
      <c r="C1291" s="6"/>
      <c r="D1291" s="7" t="str">
        <f t="shared" si="19"/>
        <v xml:space="preserve"> </v>
      </c>
      <c r="E1291" s="6"/>
      <c r="F1291" s="40"/>
      <c r="G1291" s="95"/>
      <c r="H1291" s="10"/>
      <c r="I1291" s="9"/>
    </row>
    <row r="1292" spans="1:9" ht="27.75" customHeight="1" x14ac:dyDescent="0.3">
      <c r="A1292" s="85"/>
      <c r="B1292" s="4">
        <v>1261</v>
      </c>
      <c r="C1292" s="6"/>
      <c r="D1292" s="7" t="str">
        <f t="shared" si="19"/>
        <v xml:space="preserve"> </v>
      </c>
      <c r="E1292" s="6"/>
      <c r="F1292" s="40"/>
      <c r="G1292" s="95"/>
      <c r="H1292" s="10"/>
      <c r="I1292" s="9"/>
    </row>
    <row r="1293" spans="1:9" ht="27.75" customHeight="1" x14ac:dyDescent="0.3">
      <c r="A1293" s="85"/>
      <c r="B1293" s="4">
        <v>1262</v>
      </c>
      <c r="C1293" s="6"/>
      <c r="D1293" s="7" t="str">
        <f t="shared" si="19"/>
        <v xml:space="preserve"> </v>
      </c>
      <c r="E1293" s="6"/>
      <c r="F1293" s="40"/>
      <c r="G1293" s="95"/>
      <c r="H1293" s="10"/>
      <c r="I1293" s="9"/>
    </row>
    <row r="1294" spans="1:9" ht="27.75" customHeight="1" x14ac:dyDescent="0.3">
      <c r="A1294" s="85"/>
      <c r="B1294" s="4">
        <v>1263</v>
      </c>
      <c r="C1294" s="6"/>
      <c r="D1294" s="7" t="str">
        <f t="shared" si="19"/>
        <v xml:space="preserve"> </v>
      </c>
      <c r="E1294" s="6"/>
      <c r="F1294" s="40"/>
      <c r="G1294" s="95"/>
      <c r="H1294" s="10"/>
      <c r="I1294" s="9"/>
    </row>
    <row r="1295" spans="1:9" ht="27.75" customHeight="1" x14ac:dyDescent="0.3">
      <c r="A1295" s="85"/>
      <c r="B1295" s="4">
        <v>1264</v>
      </c>
      <c r="C1295" s="6"/>
      <c r="D1295" s="7" t="str">
        <f t="shared" si="19"/>
        <v xml:space="preserve"> </v>
      </c>
      <c r="E1295" s="6"/>
      <c r="F1295" s="40"/>
      <c r="G1295" s="95"/>
      <c r="H1295" s="10"/>
      <c r="I1295" s="9"/>
    </row>
    <row r="1296" spans="1:9" ht="27.75" customHeight="1" x14ac:dyDescent="0.3">
      <c r="A1296" s="85"/>
      <c r="B1296" s="4">
        <v>1265</v>
      </c>
      <c r="C1296" s="6"/>
      <c r="D1296" s="7" t="str">
        <f t="shared" si="19"/>
        <v xml:space="preserve"> </v>
      </c>
      <c r="E1296" s="6"/>
      <c r="F1296" s="40"/>
      <c r="G1296" s="95"/>
      <c r="H1296" s="10"/>
      <c r="I1296" s="9"/>
    </row>
    <row r="1297" spans="1:9" ht="27.75" customHeight="1" x14ac:dyDescent="0.3">
      <c r="A1297" s="85"/>
      <c r="B1297" s="4">
        <v>1266</v>
      </c>
      <c r="C1297" s="6"/>
      <c r="D1297" s="7" t="str">
        <f t="shared" si="19"/>
        <v xml:space="preserve"> </v>
      </c>
      <c r="E1297" s="6"/>
      <c r="F1297" s="40"/>
      <c r="G1297" s="95"/>
      <c r="H1297" s="10"/>
      <c r="I1297" s="9"/>
    </row>
    <row r="1298" spans="1:9" ht="27.75" customHeight="1" x14ac:dyDescent="0.3">
      <c r="A1298" s="85"/>
      <c r="B1298" s="4">
        <v>1267</v>
      </c>
      <c r="C1298" s="6"/>
      <c r="D1298" s="7" t="str">
        <f t="shared" si="19"/>
        <v xml:space="preserve"> </v>
      </c>
      <c r="E1298" s="6"/>
      <c r="F1298" s="40"/>
      <c r="G1298" s="95"/>
      <c r="H1298" s="10"/>
      <c r="I1298" s="9"/>
    </row>
    <row r="1299" spans="1:9" ht="27.75" customHeight="1" x14ac:dyDescent="0.3">
      <c r="A1299" s="85"/>
      <c r="B1299" s="4">
        <v>1268</v>
      </c>
      <c r="C1299" s="6"/>
      <c r="D1299" s="7" t="str">
        <f t="shared" si="19"/>
        <v xml:space="preserve"> </v>
      </c>
      <c r="E1299" s="6"/>
      <c r="F1299" s="40"/>
      <c r="G1299" s="95"/>
      <c r="H1299" s="10"/>
      <c r="I1299" s="9"/>
    </row>
    <row r="1300" spans="1:9" ht="27.75" customHeight="1" x14ac:dyDescent="0.3">
      <c r="A1300" s="85"/>
      <c r="B1300" s="4">
        <v>1269</v>
      </c>
      <c r="C1300" s="6"/>
      <c r="D1300" s="7" t="str">
        <f t="shared" si="19"/>
        <v xml:space="preserve"> </v>
      </c>
      <c r="E1300" s="6"/>
      <c r="F1300" s="40"/>
      <c r="G1300" s="95"/>
      <c r="H1300" s="10"/>
      <c r="I1300" s="9"/>
    </row>
    <row r="1301" spans="1:9" ht="27.75" customHeight="1" x14ac:dyDescent="0.3">
      <c r="A1301" s="85"/>
      <c r="B1301" s="4">
        <v>1270</v>
      </c>
      <c r="C1301" s="6"/>
      <c r="D1301" s="7" t="str">
        <f t="shared" si="19"/>
        <v xml:space="preserve"> </v>
      </c>
      <c r="E1301" s="6"/>
      <c r="F1301" s="40"/>
      <c r="G1301" s="95"/>
      <c r="H1301" s="10"/>
      <c r="I1301" s="9"/>
    </row>
    <row r="1302" spans="1:9" ht="27.75" customHeight="1" x14ac:dyDescent="0.3">
      <c r="A1302" s="85"/>
      <c r="B1302" s="4">
        <v>1271</v>
      </c>
      <c r="C1302" s="6"/>
      <c r="D1302" s="7" t="str">
        <f t="shared" si="19"/>
        <v xml:space="preserve"> </v>
      </c>
      <c r="E1302" s="6"/>
      <c r="F1302" s="40"/>
      <c r="G1302" s="95"/>
      <c r="H1302" s="10"/>
      <c r="I1302" s="9"/>
    </row>
    <row r="1303" spans="1:9" ht="27.75" customHeight="1" x14ac:dyDescent="0.3">
      <c r="A1303" s="85"/>
      <c r="B1303" s="4">
        <v>1272</v>
      </c>
      <c r="C1303" s="6"/>
      <c r="D1303" s="7" t="str">
        <f t="shared" si="19"/>
        <v xml:space="preserve"> </v>
      </c>
      <c r="E1303" s="6"/>
      <c r="F1303" s="40"/>
      <c r="G1303" s="95"/>
      <c r="H1303" s="10"/>
      <c r="I1303" s="9"/>
    </row>
    <row r="1304" spans="1:9" ht="27.75" customHeight="1" x14ac:dyDescent="0.3">
      <c r="A1304" s="85"/>
      <c r="B1304" s="4">
        <v>1273</v>
      </c>
      <c r="C1304" s="6"/>
      <c r="D1304" s="7" t="str">
        <f t="shared" si="19"/>
        <v xml:space="preserve"> </v>
      </c>
      <c r="E1304" s="6"/>
      <c r="F1304" s="40"/>
      <c r="G1304" s="95"/>
      <c r="H1304" s="10"/>
      <c r="I1304" s="9"/>
    </row>
    <row r="1305" spans="1:9" ht="27.75" customHeight="1" x14ac:dyDescent="0.3">
      <c r="A1305" s="85"/>
      <c r="B1305" s="4">
        <v>1274</v>
      </c>
      <c r="C1305" s="6"/>
      <c r="D1305" s="7" t="str">
        <f t="shared" si="19"/>
        <v xml:space="preserve"> </v>
      </c>
      <c r="E1305" s="6"/>
      <c r="F1305" s="40"/>
      <c r="G1305" s="95"/>
      <c r="H1305" s="10"/>
      <c r="I1305" s="9"/>
    </row>
    <row r="1306" spans="1:9" ht="27.75" customHeight="1" x14ac:dyDescent="0.3">
      <c r="A1306" s="85"/>
      <c r="B1306" s="4">
        <v>1275</v>
      </c>
      <c r="C1306" s="6"/>
      <c r="D1306" s="7" t="str">
        <f t="shared" si="19"/>
        <v xml:space="preserve"> </v>
      </c>
      <c r="E1306" s="6"/>
      <c r="F1306" s="40"/>
      <c r="G1306" s="95"/>
      <c r="H1306" s="10"/>
      <c r="I1306" s="9"/>
    </row>
    <row r="1307" spans="1:9" ht="27.75" customHeight="1" x14ac:dyDescent="0.3">
      <c r="A1307" s="85"/>
      <c r="B1307" s="4">
        <v>1276</v>
      </c>
      <c r="C1307" s="6"/>
      <c r="D1307" s="7" t="str">
        <f t="shared" si="19"/>
        <v xml:space="preserve"> </v>
      </c>
      <c r="E1307" s="6"/>
      <c r="F1307" s="40"/>
      <c r="G1307" s="95"/>
      <c r="H1307" s="10"/>
      <c r="I1307" s="9"/>
    </row>
    <row r="1308" spans="1:9" ht="27.75" customHeight="1" x14ac:dyDescent="0.3">
      <c r="A1308" s="85"/>
      <c r="B1308" s="4">
        <v>1277</v>
      </c>
      <c r="C1308" s="6"/>
      <c r="D1308" s="7" t="str">
        <f t="shared" si="19"/>
        <v xml:space="preserve"> </v>
      </c>
      <c r="E1308" s="6"/>
      <c r="F1308" s="40"/>
      <c r="G1308" s="95"/>
      <c r="H1308" s="10"/>
      <c r="I1308" s="9"/>
    </row>
    <row r="1309" spans="1:9" ht="27.75" customHeight="1" x14ac:dyDescent="0.3">
      <c r="A1309" s="85"/>
      <c r="B1309" s="4">
        <v>1278</v>
      </c>
      <c r="C1309" s="6"/>
      <c r="D1309" s="7" t="str">
        <f t="shared" si="19"/>
        <v xml:space="preserve"> </v>
      </c>
      <c r="E1309" s="6"/>
      <c r="F1309" s="40"/>
      <c r="G1309" s="95"/>
      <c r="H1309" s="10"/>
      <c r="I1309" s="9"/>
    </row>
    <row r="1310" spans="1:9" ht="27.75" customHeight="1" x14ac:dyDescent="0.3">
      <c r="A1310" s="85"/>
      <c r="B1310" s="4">
        <v>1279</v>
      </c>
      <c r="C1310" s="6"/>
      <c r="D1310" s="7" t="str">
        <f t="shared" si="19"/>
        <v xml:space="preserve"> </v>
      </c>
      <c r="E1310" s="6"/>
      <c r="F1310" s="40"/>
      <c r="G1310" s="95"/>
      <c r="H1310" s="10"/>
      <c r="I1310" s="9"/>
    </row>
    <row r="1311" spans="1:9" ht="27.75" customHeight="1" x14ac:dyDescent="0.3">
      <c r="A1311" s="85"/>
      <c r="B1311" s="4">
        <v>1280</v>
      </c>
      <c r="C1311" s="6"/>
      <c r="D1311" s="7" t="str">
        <f t="shared" si="19"/>
        <v xml:space="preserve"> </v>
      </c>
      <c r="E1311" s="6"/>
      <c r="F1311" s="40"/>
      <c r="G1311" s="95"/>
      <c r="H1311" s="10"/>
      <c r="I1311" s="9"/>
    </row>
    <row r="1312" spans="1:9" ht="27.75" customHeight="1" x14ac:dyDescent="0.3">
      <c r="A1312" s="85"/>
      <c r="B1312" s="4">
        <v>1281</v>
      </c>
      <c r="C1312" s="6"/>
      <c r="D1312" s="7" t="str">
        <f t="shared" ref="D1312:D1375" si="20">IF(H1312="", " ", VLOOKUP(H1312,JobsTable,4,FALSE))</f>
        <v xml:space="preserve"> </v>
      </c>
      <c r="E1312" s="6"/>
      <c r="F1312" s="40"/>
      <c r="G1312" s="95"/>
      <c r="H1312" s="10"/>
      <c r="I1312" s="9"/>
    </row>
    <row r="1313" spans="1:9" ht="27.75" customHeight="1" x14ac:dyDescent="0.3">
      <c r="A1313" s="85"/>
      <c r="B1313" s="4">
        <v>1282</v>
      </c>
      <c r="C1313" s="6"/>
      <c r="D1313" s="7" t="str">
        <f t="shared" si="20"/>
        <v xml:space="preserve"> </v>
      </c>
      <c r="E1313" s="6"/>
      <c r="F1313" s="40"/>
      <c r="G1313" s="95"/>
      <c r="H1313" s="10"/>
      <c r="I1313" s="9"/>
    </row>
    <row r="1314" spans="1:9" ht="27.75" customHeight="1" x14ac:dyDescent="0.3">
      <c r="A1314" s="85"/>
      <c r="B1314" s="4">
        <v>1283</v>
      </c>
      <c r="C1314" s="6"/>
      <c r="D1314" s="7" t="str">
        <f t="shared" si="20"/>
        <v xml:space="preserve"> </v>
      </c>
      <c r="E1314" s="6"/>
      <c r="F1314" s="40"/>
      <c r="G1314" s="95"/>
      <c r="H1314" s="10"/>
      <c r="I1314" s="9"/>
    </row>
    <row r="1315" spans="1:9" ht="27.75" customHeight="1" x14ac:dyDescent="0.3">
      <c r="A1315" s="85"/>
      <c r="B1315" s="4">
        <v>1284</v>
      </c>
      <c r="C1315" s="6"/>
      <c r="D1315" s="7" t="str">
        <f t="shared" si="20"/>
        <v xml:space="preserve"> </v>
      </c>
      <c r="E1315" s="6"/>
      <c r="F1315" s="40"/>
      <c r="G1315" s="95"/>
      <c r="H1315" s="10"/>
      <c r="I1315" s="9"/>
    </row>
    <row r="1316" spans="1:9" ht="27.75" customHeight="1" x14ac:dyDescent="0.3">
      <c r="A1316" s="85"/>
      <c r="B1316" s="4">
        <v>1285</v>
      </c>
      <c r="C1316" s="6"/>
      <c r="D1316" s="7" t="str">
        <f t="shared" si="20"/>
        <v xml:space="preserve"> </v>
      </c>
      <c r="E1316" s="6"/>
      <c r="F1316" s="40"/>
      <c r="G1316" s="95"/>
      <c r="H1316" s="10"/>
      <c r="I1316" s="9"/>
    </row>
    <row r="1317" spans="1:9" ht="27.75" customHeight="1" x14ac:dyDescent="0.3">
      <c r="A1317" s="85"/>
      <c r="B1317" s="4">
        <v>1286</v>
      </c>
      <c r="C1317" s="6"/>
      <c r="D1317" s="7" t="str">
        <f t="shared" si="20"/>
        <v xml:space="preserve"> </v>
      </c>
      <c r="E1317" s="6"/>
      <c r="F1317" s="40"/>
      <c r="G1317" s="95"/>
      <c r="H1317" s="10"/>
      <c r="I1317" s="9"/>
    </row>
    <row r="1318" spans="1:9" ht="27.75" customHeight="1" x14ac:dyDescent="0.3">
      <c r="A1318" s="85"/>
      <c r="B1318" s="4">
        <v>1287</v>
      </c>
      <c r="C1318" s="6"/>
      <c r="D1318" s="7" t="str">
        <f t="shared" si="20"/>
        <v xml:space="preserve"> </v>
      </c>
      <c r="E1318" s="6"/>
      <c r="F1318" s="40"/>
      <c r="G1318" s="95"/>
      <c r="H1318" s="10"/>
      <c r="I1318" s="9"/>
    </row>
    <row r="1319" spans="1:9" ht="27.75" customHeight="1" x14ac:dyDescent="0.3">
      <c r="A1319" s="85"/>
      <c r="B1319" s="4">
        <v>1288</v>
      </c>
      <c r="C1319" s="6"/>
      <c r="D1319" s="7" t="str">
        <f t="shared" si="20"/>
        <v xml:space="preserve"> </v>
      </c>
      <c r="E1319" s="6"/>
      <c r="F1319" s="40"/>
      <c r="G1319" s="95"/>
      <c r="H1319" s="10"/>
      <c r="I1319" s="9"/>
    </row>
    <row r="1320" spans="1:9" ht="27.75" customHeight="1" x14ac:dyDescent="0.3">
      <c r="A1320" s="85"/>
      <c r="B1320" s="4">
        <v>1289</v>
      </c>
      <c r="C1320" s="6"/>
      <c r="D1320" s="7" t="str">
        <f t="shared" si="20"/>
        <v xml:space="preserve"> </v>
      </c>
      <c r="E1320" s="6"/>
      <c r="F1320" s="40"/>
      <c r="G1320" s="95"/>
      <c r="H1320" s="10"/>
      <c r="I1320" s="9"/>
    </row>
    <row r="1321" spans="1:9" ht="27.75" customHeight="1" x14ac:dyDescent="0.3">
      <c r="A1321" s="85"/>
      <c r="B1321" s="4">
        <v>1290</v>
      </c>
      <c r="C1321" s="6"/>
      <c r="D1321" s="7" t="str">
        <f t="shared" si="20"/>
        <v xml:space="preserve"> </v>
      </c>
      <c r="E1321" s="6"/>
      <c r="F1321" s="40"/>
      <c r="G1321" s="95"/>
      <c r="H1321" s="10"/>
      <c r="I1321" s="9"/>
    </row>
    <row r="1322" spans="1:9" ht="27.75" customHeight="1" x14ac:dyDescent="0.3">
      <c r="A1322" s="85"/>
      <c r="B1322" s="4">
        <v>1291</v>
      </c>
      <c r="C1322" s="6"/>
      <c r="D1322" s="7" t="str">
        <f t="shared" si="20"/>
        <v xml:space="preserve"> </v>
      </c>
      <c r="E1322" s="6"/>
      <c r="F1322" s="40"/>
      <c r="G1322" s="95"/>
      <c r="H1322" s="10"/>
      <c r="I1322" s="9"/>
    </row>
    <row r="1323" spans="1:9" ht="27.75" customHeight="1" x14ac:dyDescent="0.3">
      <c r="A1323" s="85"/>
      <c r="B1323" s="4">
        <v>1292</v>
      </c>
      <c r="C1323" s="6"/>
      <c r="D1323" s="7" t="str">
        <f t="shared" si="20"/>
        <v xml:space="preserve"> </v>
      </c>
      <c r="E1323" s="6"/>
      <c r="F1323" s="40"/>
      <c r="G1323" s="95"/>
      <c r="H1323" s="10"/>
      <c r="I1323" s="9"/>
    </row>
    <row r="1324" spans="1:9" ht="27.75" customHeight="1" x14ac:dyDescent="0.3">
      <c r="A1324" s="85"/>
      <c r="B1324" s="4">
        <v>1293</v>
      </c>
      <c r="C1324" s="6"/>
      <c r="D1324" s="7" t="str">
        <f t="shared" si="20"/>
        <v xml:space="preserve"> </v>
      </c>
      <c r="E1324" s="6"/>
      <c r="F1324" s="40"/>
      <c r="G1324" s="95"/>
      <c r="H1324" s="10"/>
      <c r="I1324" s="9"/>
    </row>
    <row r="1325" spans="1:9" ht="27.75" customHeight="1" x14ac:dyDescent="0.3">
      <c r="A1325" s="85"/>
      <c r="B1325" s="4">
        <v>1294</v>
      </c>
      <c r="C1325" s="6"/>
      <c r="D1325" s="7" t="str">
        <f t="shared" si="20"/>
        <v xml:space="preserve"> </v>
      </c>
      <c r="E1325" s="6"/>
      <c r="F1325" s="40"/>
      <c r="G1325" s="95"/>
      <c r="H1325" s="10"/>
      <c r="I1325" s="9"/>
    </row>
    <row r="1326" spans="1:9" ht="27.75" customHeight="1" x14ac:dyDescent="0.3">
      <c r="A1326" s="85"/>
      <c r="B1326" s="4">
        <v>1295</v>
      </c>
      <c r="C1326" s="6"/>
      <c r="D1326" s="7" t="str">
        <f t="shared" si="20"/>
        <v xml:space="preserve"> </v>
      </c>
      <c r="E1326" s="6"/>
      <c r="F1326" s="40"/>
      <c r="G1326" s="95"/>
      <c r="H1326" s="10"/>
      <c r="I1326" s="9"/>
    </row>
    <row r="1327" spans="1:9" ht="27.75" customHeight="1" x14ac:dyDescent="0.3">
      <c r="A1327" s="85"/>
      <c r="B1327" s="4">
        <v>1296</v>
      </c>
      <c r="C1327" s="6"/>
      <c r="D1327" s="7" t="str">
        <f t="shared" si="20"/>
        <v xml:space="preserve"> </v>
      </c>
      <c r="E1327" s="6"/>
      <c r="F1327" s="40"/>
      <c r="G1327" s="95"/>
      <c r="H1327" s="10"/>
      <c r="I1327" s="9"/>
    </row>
    <row r="1328" spans="1:9" ht="27.75" customHeight="1" x14ac:dyDescent="0.3">
      <c r="A1328" s="85"/>
      <c r="B1328" s="4">
        <v>1297</v>
      </c>
      <c r="C1328" s="6"/>
      <c r="D1328" s="7" t="str">
        <f t="shared" si="20"/>
        <v xml:space="preserve"> </v>
      </c>
      <c r="E1328" s="6"/>
      <c r="F1328" s="40"/>
      <c r="G1328" s="95"/>
      <c r="H1328" s="10"/>
      <c r="I1328" s="9"/>
    </row>
    <row r="1329" spans="1:9" ht="27.75" customHeight="1" x14ac:dyDescent="0.3">
      <c r="A1329" s="85"/>
      <c r="B1329" s="4">
        <v>1298</v>
      </c>
      <c r="C1329" s="6"/>
      <c r="D1329" s="7" t="str">
        <f t="shared" si="20"/>
        <v xml:space="preserve"> </v>
      </c>
      <c r="E1329" s="6"/>
      <c r="F1329" s="40"/>
      <c r="G1329" s="95"/>
      <c r="H1329" s="10"/>
      <c r="I1329" s="9"/>
    </row>
    <row r="1330" spans="1:9" ht="27.75" customHeight="1" x14ac:dyDescent="0.3">
      <c r="A1330" s="85"/>
      <c r="B1330" s="4">
        <v>1299</v>
      </c>
      <c r="C1330" s="6"/>
      <c r="D1330" s="7" t="str">
        <f t="shared" si="20"/>
        <v xml:space="preserve"> </v>
      </c>
      <c r="E1330" s="6"/>
      <c r="F1330" s="40"/>
      <c r="G1330" s="95"/>
      <c r="H1330" s="10"/>
      <c r="I1330" s="9"/>
    </row>
    <row r="1331" spans="1:9" ht="27.75" customHeight="1" x14ac:dyDescent="0.3">
      <c r="A1331" s="85"/>
      <c r="B1331" s="4">
        <v>1300</v>
      </c>
      <c r="C1331" s="6"/>
      <c r="D1331" s="7" t="str">
        <f t="shared" si="20"/>
        <v xml:space="preserve"> </v>
      </c>
      <c r="E1331" s="6"/>
      <c r="F1331" s="40"/>
      <c r="G1331" s="95"/>
      <c r="H1331" s="10"/>
      <c r="I1331" s="9"/>
    </row>
    <row r="1332" spans="1:9" ht="27.75" customHeight="1" x14ac:dyDescent="0.3">
      <c r="A1332" s="85"/>
      <c r="B1332" s="4">
        <v>1301</v>
      </c>
      <c r="C1332" s="6"/>
      <c r="D1332" s="7" t="str">
        <f t="shared" si="20"/>
        <v xml:space="preserve"> </v>
      </c>
      <c r="E1332" s="6"/>
      <c r="F1332" s="40"/>
      <c r="G1332" s="95"/>
      <c r="H1332" s="10"/>
      <c r="I1332" s="9"/>
    </row>
    <row r="1333" spans="1:9" ht="27.75" customHeight="1" x14ac:dyDescent="0.3">
      <c r="A1333" s="85"/>
      <c r="B1333" s="4">
        <v>1302</v>
      </c>
      <c r="C1333" s="6"/>
      <c r="D1333" s="7" t="str">
        <f t="shared" si="20"/>
        <v xml:space="preserve"> </v>
      </c>
      <c r="E1333" s="6"/>
      <c r="F1333" s="40"/>
      <c r="G1333" s="95"/>
      <c r="H1333" s="10"/>
      <c r="I1333" s="9"/>
    </row>
    <row r="1334" spans="1:9" ht="27.75" customHeight="1" x14ac:dyDescent="0.3">
      <c r="A1334" s="85"/>
      <c r="B1334" s="4">
        <v>1303</v>
      </c>
      <c r="C1334" s="6"/>
      <c r="D1334" s="7" t="str">
        <f t="shared" si="20"/>
        <v xml:space="preserve"> </v>
      </c>
      <c r="E1334" s="6"/>
      <c r="F1334" s="40"/>
      <c r="G1334" s="95"/>
      <c r="H1334" s="10"/>
      <c r="I1334" s="9"/>
    </row>
    <row r="1335" spans="1:9" ht="27.75" customHeight="1" x14ac:dyDescent="0.3">
      <c r="A1335" s="85"/>
      <c r="B1335" s="4">
        <v>1304</v>
      </c>
      <c r="C1335" s="6"/>
      <c r="D1335" s="7" t="str">
        <f t="shared" si="20"/>
        <v xml:space="preserve"> </v>
      </c>
      <c r="E1335" s="6"/>
      <c r="F1335" s="40"/>
      <c r="G1335" s="95"/>
      <c r="H1335" s="10"/>
      <c r="I1335" s="9"/>
    </row>
    <row r="1336" spans="1:9" ht="27.75" customHeight="1" x14ac:dyDescent="0.3">
      <c r="A1336" s="85"/>
      <c r="B1336" s="4">
        <v>1305</v>
      </c>
      <c r="C1336" s="6"/>
      <c r="D1336" s="7" t="str">
        <f t="shared" si="20"/>
        <v xml:space="preserve"> </v>
      </c>
      <c r="E1336" s="6"/>
      <c r="F1336" s="40"/>
      <c r="G1336" s="95"/>
      <c r="H1336" s="10"/>
      <c r="I1336" s="9"/>
    </row>
    <row r="1337" spans="1:9" ht="27.75" customHeight="1" x14ac:dyDescent="0.3">
      <c r="A1337" s="85"/>
      <c r="B1337" s="4">
        <v>1306</v>
      </c>
      <c r="C1337" s="6"/>
      <c r="D1337" s="7" t="str">
        <f t="shared" si="20"/>
        <v xml:space="preserve"> </v>
      </c>
      <c r="E1337" s="6"/>
      <c r="F1337" s="40"/>
      <c r="G1337" s="95"/>
      <c r="H1337" s="10"/>
      <c r="I1337" s="9"/>
    </row>
    <row r="1338" spans="1:9" ht="27.75" customHeight="1" x14ac:dyDescent="0.3">
      <c r="A1338" s="85"/>
      <c r="B1338" s="4">
        <v>1307</v>
      </c>
      <c r="C1338" s="6"/>
      <c r="D1338" s="7" t="str">
        <f t="shared" si="20"/>
        <v xml:space="preserve"> </v>
      </c>
      <c r="E1338" s="6"/>
      <c r="F1338" s="40"/>
      <c r="G1338" s="95"/>
      <c r="H1338" s="10"/>
      <c r="I1338" s="9"/>
    </row>
    <row r="1339" spans="1:9" ht="27.75" customHeight="1" x14ac:dyDescent="0.3">
      <c r="A1339" s="85"/>
      <c r="B1339" s="4">
        <v>1308</v>
      </c>
      <c r="C1339" s="6"/>
      <c r="D1339" s="7" t="str">
        <f t="shared" si="20"/>
        <v xml:space="preserve"> </v>
      </c>
      <c r="E1339" s="6"/>
      <c r="F1339" s="40"/>
      <c r="G1339" s="95"/>
      <c r="H1339" s="10"/>
      <c r="I1339" s="9"/>
    </row>
    <row r="1340" spans="1:9" ht="27.75" customHeight="1" x14ac:dyDescent="0.3">
      <c r="A1340" s="85"/>
      <c r="B1340" s="4">
        <v>1309</v>
      </c>
      <c r="C1340" s="6"/>
      <c r="D1340" s="7" t="str">
        <f t="shared" si="20"/>
        <v xml:space="preserve"> </v>
      </c>
      <c r="E1340" s="6"/>
      <c r="F1340" s="40"/>
      <c r="G1340" s="95"/>
      <c r="H1340" s="10"/>
      <c r="I1340" s="9"/>
    </row>
    <row r="1341" spans="1:9" ht="27.75" customHeight="1" x14ac:dyDescent="0.3">
      <c r="A1341" s="85"/>
      <c r="B1341" s="4">
        <v>1310</v>
      </c>
      <c r="C1341" s="6"/>
      <c r="D1341" s="7" t="str">
        <f t="shared" si="20"/>
        <v xml:space="preserve"> </v>
      </c>
      <c r="E1341" s="6"/>
      <c r="F1341" s="40"/>
      <c r="G1341" s="95"/>
      <c r="H1341" s="10"/>
      <c r="I1341" s="9"/>
    </row>
    <row r="1342" spans="1:9" ht="27.75" customHeight="1" x14ac:dyDescent="0.3">
      <c r="A1342" s="85"/>
      <c r="B1342" s="4">
        <v>1311</v>
      </c>
      <c r="C1342" s="6"/>
      <c r="D1342" s="7" t="str">
        <f t="shared" si="20"/>
        <v xml:space="preserve"> </v>
      </c>
      <c r="E1342" s="6"/>
      <c r="F1342" s="40"/>
      <c r="G1342" s="95"/>
      <c r="H1342" s="10"/>
      <c r="I1342" s="9"/>
    </row>
    <row r="1343" spans="1:9" ht="27.75" customHeight="1" x14ac:dyDescent="0.3">
      <c r="A1343" s="85"/>
      <c r="B1343" s="4">
        <v>1312</v>
      </c>
      <c r="C1343" s="6"/>
      <c r="D1343" s="7" t="str">
        <f t="shared" si="20"/>
        <v xml:space="preserve"> </v>
      </c>
      <c r="E1343" s="6"/>
      <c r="F1343" s="40"/>
      <c r="G1343" s="95"/>
      <c r="H1343" s="10"/>
      <c r="I1343" s="9"/>
    </row>
    <row r="1344" spans="1:9" ht="27.75" customHeight="1" x14ac:dyDescent="0.3">
      <c r="A1344" s="85"/>
      <c r="B1344" s="4">
        <v>1313</v>
      </c>
      <c r="C1344" s="6"/>
      <c r="D1344" s="7" t="str">
        <f t="shared" si="20"/>
        <v xml:space="preserve"> </v>
      </c>
      <c r="E1344" s="6"/>
      <c r="F1344" s="40"/>
      <c r="G1344" s="95"/>
      <c r="H1344" s="10"/>
      <c r="I1344" s="9"/>
    </row>
    <row r="1345" spans="1:9" ht="27.75" customHeight="1" x14ac:dyDescent="0.3">
      <c r="A1345" s="85"/>
      <c r="B1345" s="4">
        <v>1314</v>
      </c>
      <c r="C1345" s="6"/>
      <c r="D1345" s="7" t="str">
        <f t="shared" si="20"/>
        <v xml:space="preserve"> </v>
      </c>
      <c r="E1345" s="6"/>
      <c r="F1345" s="40"/>
      <c r="G1345" s="95"/>
      <c r="H1345" s="10"/>
      <c r="I1345" s="9"/>
    </row>
    <row r="1346" spans="1:9" ht="27.75" customHeight="1" x14ac:dyDescent="0.3">
      <c r="A1346" s="85"/>
      <c r="B1346" s="4">
        <v>1315</v>
      </c>
      <c r="C1346" s="6"/>
      <c r="D1346" s="7" t="str">
        <f t="shared" si="20"/>
        <v xml:space="preserve"> </v>
      </c>
      <c r="E1346" s="6"/>
      <c r="F1346" s="40"/>
      <c r="G1346" s="95"/>
      <c r="H1346" s="10"/>
      <c r="I1346" s="9"/>
    </row>
    <row r="1347" spans="1:9" ht="27.75" customHeight="1" x14ac:dyDescent="0.3">
      <c r="A1347" s="85"/>
      <c r="B1347" s="4">
        <v>1316</v>
      </c>
      <c r="C1347" s="6"/>
      <c r="D1347" s="7" t="str">
        <f t="shared" si="20"/>
        <v xml:space="preserve"> </v>
      </c>
      <c r="E1347" s="6"/>
      <c r="F1347" s="40"/>
      <c r="G1347" s="95"/>
      <c r="H1347" s="10"/>
      <c r="I1347" s="9"/>
    </row>
    <row r="1348" spans="1:9" ht="27.75" customHeight="1" x14ac:dyDescent="0.3">
      <c r="A1348" s="85"/>
      <c r="B1348" s="4">
        <v>1317</v>
      </c>
      <c r="C1348" s="6"/>
      <c r="D1348" s="7" t="str">
        <f t="shared" si="20"/>
        <v xml:space="preserve"> </v>
      </c>
      <c r="E1348" s="6"/>
      <c r="F1348" s="40"/>
      <c r="G1348" s="95"/>
      <c r="H1348" s="10"/>
      <c r="I1348" s="9"/>
    </row>
    <row r="1349" spans="1:9" ht="27.75" customHeight="1" x14ac:dyDescent="0.3">
      <c r="A1349" s="85"/>
      <c r="B1349" s="4">
        <v>1318</v>
      </c>
      <c r="C1349" s="6"/>
      <c r="D1349" s="7" t="str">
        <f t="shared" si="20"/>
        <v xml:space="preserve"> </v>
      </c>
      <c r="E1349" s="6"/>
      <c r="F1349" s="40"/>
      <c r="G1349" s="95"/>
      <c r="H1349" s="10"/>
      <c r="I1349" s="9"/>
    </row>
    <row r="1350" spans="1:9" ht="27.75" customHeight="1" x14ac:dyDescent="0.3">
      <c r="A1350" s="85"/>
      <c r="B1350" s="4">
        <v>1319</v>
      </c>
      <c r="C1350" s="6"/>
      <c r="D1350" s="7" t="str">
        <f t="shared" si="20"/>
        <v xml:space="preserve"> </v>
      </c>
      <c r="E1350" s="6"/>
      <c r="F1350" s="40"/>
      <c r="G1350" s="95"/>
      <c r="H1350" s="10"/>
      <c r="I1350" s="9"/>
    </row>
    <row r="1351" spans="1:9" ht="27.75" customHeight="1" x14ac:dyDescent="0.3">
      <c r="A1351" s="85"/>
      <c r="B1351" s="4">
        <v>1320</v>
      </c>
      <c r="C1351" s="6"/>
      <c r="D1351" s="7" t="str">
        <f t="shared" si="20"/>
        <v xml:space="preserve"> </v>
      </c>
      <c r="E1351" s="6"/>
      <c r="F1351" s="40"/>
      <c r="G1351" s="95"/>
      <c r="H1351" s="10"/>
      <c r="I1351" s="9"/>
    </row>
    <row r="1352" spans="1:9" ht="27.75" customHeight="1" x14ac:dyDescent="0.3">
      <c r="A1352" s="85"/>
      <c r="B1352" s="4">
        <v>1321</v>
      </c>
      <c r="C1352" s="6"/>
      <c r="D1352" s="7" t="str">
        <f t="shared" si="20"/>
        <v xml:space="preserve"> </v>
      </c>
      <c r="E1352" s="6"/>
      <c r="F1352" s="40"/>
      <c r="G1352" s="95"/>
      <c r="H1352" s="10"/>
      <c r="I1352" s="9"/>
    </row>
    <row r="1353" spans="1:9" ht="27.75" customHeight="1" x14ac:dyDescent="0.3">
      <c r="A1353" s="85"/>
      <c r="B1353" s="4">
        <v>1322</v>
      </c>
      <c r="C1353" s="6"/>
      <c r="D1353" s="7" t="str">
        <f t="shared" si="20"/>
        <v xml:space="preserve"> </v>
      </c>
      <c r="E1353" s="6"/>
      <c r="F1353" s="40"/>
      <c r="G1353" s="95"/>
      <c r="H1353" s="10"/>
      <c r="I1353" s="9"/>
    </row>
    <row r="1354" spans="1:9" ht="27.75" customHeight="1" x14ac:dyDescent="0.3">
      <c r="A1354" s="85"/>
      <c r="B1354" s="4">
        <v>1323</v>
      </c>
      <c r="C1354" s="6"/>
      <c r="D1354" s="7" t="str">
        <f t="shared" si="20"/>
        <v xml:space="preserve"> </v>
      </c>
      <c r="E1354" s="6"/>
      <c r="F1354" s="40"/>
      <c r="G1354" s="95"/>
      <c r="H1354" s="10"/>
      <c r="I1354" s="9"/>
    </row>
    <row r="1355" spans="1:9" ht="27.75" customHeight="1" x14ac:dyDescent="0.3">
      <c r="A1355" s="85"/>
      <c r="B1355" s="4">
        <v>1324</v>
      </c>
      <c r="C1355" s="6"/>
      <c r="D1355" s="7" t="str">
        <f t="shared" si="20"/>
        <v xml:space="preserve"> </v>
      </c>
      <c r="E1355" s="6"/>
      <c r="F1355" s="40"/>
      <c r="G1355" s="95"/>
      <c r="H1355" s="10"/>
      <c r="I1355" s="9"/>
    </row>
    <row r="1356" spans="1:9" ht="27.75" customHeight="1" x14ac:dyDescent="0.3">
      <c r="A1356" s="85"/>
      <c r="B1356" s="4">
        <v>1325</v>
      </c>
      <c r="C1356" s="6"/>
      <c r="D1356" s="7" t="str">
        <f t="shared" si="20"/>
        <v xml:space="preserve"> </v>
      </c>
      <c r="E1356" s="6"/>
      <c r="F1356" s="40"/>
      <c r="G1356" s="95"/>
      <c r="H1356" s="10"/>
      <c r="I1356" s="9"/>
    </row>
    <row r="1357" spans="1:9" ht="27.75" customHeight="1" x14ac:dyDescent="0.3">
      <c r="A1357" s="85"/>
      <c r="B1357" s="4">
        <v>1326</v>
      </c>
      <c r="C1357" s="6"/>
      <c r="D1357" s="7" t="str">
        <f t="shared" si="20"/>
        <v xml:space="preserve"> </v>
      </c>
      <c r="E1357" s="6"/>
      <c r="F1357" s="40"/>
      <c r="G1357" s="95"/>
      <c r="H1357" s="10"/>
      <c r="I1357" s="9"/>
    </row>
    <row r="1358" spans="1:9" ht="27.75" customHeight="1" x14ac:dyDescent="0.3">
      <c r="A1358" s="85"/>
      <c r="B1358" s="4">
        <v>1327</v>
      </c>
      <c r="C1358" s="6"/>
      <c r="D1358" s="7" t="str">
        <f t="shared" si="20"/>
        <v xml:space="preserve"> </v>
      </c>
      <c r="E1358" s="6"/>
      <c r="F1358" s="40"/>
      <c r="G1358" s="95"/>
      <c r="H1358" s="10"/>
      <c r="I1358" s="9"/>
    </row>
    <row r="1359" spans="1:9" ht="27.75" customHeight="1" x14ac:dyDescent="0.3">
      <c r="A1359" s="85"/>
      <c r="B1359" s="4">
        <v>1328</v>
      </c>
      <c r="C1359" s="6"/>
      <c r="D1359" s="7" t="str">
        <f t="shared" si="20"/>
        <v xml:space="preserve"> </v>
      </c>
      <c r="E1359" s="6"/>
      <c r="F1359" s="40"/>
      <c r="G1359" s="95"/>
      <c r="H1359" s="10"/>
      <c r="I1359" s="9"/>
    </row>
    <row r="1360" spans="1:9" ht="27.75" customHeight="1" x14ac:dyDescent="0.3">
      <c r="A1360" s="85"/>
      <c r="B1360" s="4">
        <v>1329</v>
      </c>
      <c r="C1360" s="6"/>
      <c r="D1360" s="7" t="str">
        <f t="shared" si="20"/>
        <v xml:space="preserve"> </v>
      </c>
      <c r="E1360" s="6"/>
      <c r="F1360" s="40"/>
      <c r="G1360" s="95"/>
      <c r="H1360" s="10"/>
      <c r="I1360" s="9"/>
    </row>
    <row r="1361" spans="1:9" ht="27.75" customHeight="1" x14ac:dyDescent="0.3">
      <c r="A1361" s="85"/>
      <c r="B1361" s="4">
        <v>1330</v>
      </c>
      <c r="C1361" s="6"/>
      <c r="D1361" s="7" t="str">
        <f t="shared" si="20"/>
        <v xml:space="preserve"> </v>
      </c>
      <c r="E1361" s="6"/>
      <c r="F1361" s="40"/>
      <c r="G1361" s="95"/>
      <c r="H1361" s="10"/>
      <c r="I1361" s="9"/>
    </row>
    <row r="1362" spans="1:9" ht="27.75" customHeight="1" x14ac:dyDescent="0.3">
      <c r="A1362" s="85"/>
      <c r="B1362" s="4">
        <v>1331</v>
      </c>
      <c r="C1362" s="6"/>
      <c r="D1362" s="7" t="str">
        <f t="shared" si="20"/>
        <v xml:space="preserve"> </v>
      </c>
      <c r="E1362" s="6"/>
      <c r="F1362" s="40"/>
      <c r="G1362" s="95"/>
      <c r="H1362" s="10"/>
      <c r="I1362" s="9"/>
    </row>
    <row r="1363" spans="1:9" ht="27.75" customHeight="1" x14ac:dyDescent="0.3">
      <c r="A1363" s="85"/>
      <c r="B1363" s="4">
        <v>1332</v>
      </c>
      <c r="C1363" s="6"/>
      <c r="D1363" s="7" t="str">
        <f t="shared" si="20"/>
        <v xml:space="preserve"> </v>
      </c>
      <c r="E1363" s="6"/>
      <c r="F1363" s="40"/>
      <c r="G1363" s="95"/>
      <c r="H1363" s="10"/>
      <c r="I1363" s="9"/>
    </row>
    <row r="1364" spans="1:9" ht="27.75" customHeight="1" x14ac:dyDescent="0.3">
      <c r="A1364" s="85"/>
      <c r="B1364" s="4">
        <v>1333</v>
      </c>
      <c r="C1364" s="6"/>
      <c r="D1364" s="7" t="str">
        <f t="shared" si="20"/>
        <v xml:space="preserve"> </v>
      </c>
      <c r="E1364" s="6"/>
      <c r="F1364" s="40"/>
      <c r="G1364" s="95"/>
      <c r="H1364" s="10"/>
      <c r="I1364" s="9"/>
    </row>
    <row r="1365" spans="1:9" ht="27.75" customHeight="1" x14ac:dyDescent="0.3">
      <c r="A1365" s="85"/>
      <c r="B1365" s="4">
        <v>1334</v>
      </c>
      <c r="C1365" s="6"/>
      <c r="D1365" s="7" t="str">
        <f t="shared" si="20"/>
        <v xml:space="preserve"> </v>
      </c>
      <c r="E1365" s="6"/>
      <c r="F1365" s="40"/>
      <c r="G1365" s="95"/>
      <c r="H1365" s="10"/>
      <c r="I1365" s="9"/>
    </row>
    <row r="1366" spans="1:9" ht="27.75" customHeight="1" x14ac:dyDescent="0.3">
      <c r="A1366" s="85"/>
      <c r="B1366" s="4">
        <v>1335</v>
      </c>
      <c r="C1366" s="6"/>
      <c r="D1366" s="7" t="str">
        <f t="shared" si="20"/>
        <v xml:space="preserve"> </v>
      </c>
      <c r="E1366" s="6"/>
      <c r="F1366" s="40"/>
      <c r="G1366" s="95"/>
      <c r="H1366" s="10"/>
      <c r="I1366" s="9"/>
    </row>
    <row r="1367" spans="1:9" ht="27.75" customHeight="1" x14ac:dyDescent="0.3">
      <c r="A1367" s="85"/>
      <c r="B1367" s="4">
        <v>1336</v>
      </c>
      <c r="C1367" s="6"/>
      <c r="D1367" s="7" t="str">
        <f t="shared" si="20"/>
        <v xml:space="preserve"> </v>
      </c>
      <c r="E1367" s="6"/>
      <c r="F1367" s="40"/>
      <c r="G1367" s="95"/>
      <c r="H1367" s="10"/>
      <c r="I1367" s="9"/>
    </row>
    <row r="1368" spans="1:9" ht="27.75" customHeight="1" x14ac:dyDescent="0.3">
      <c r="A1368" s="85"/>
      <c r="B1368" s="4">
        <v>1337</v>
      </c>
      <c r="C1368" s="6"/>
      <c r="D1368" s="7" t="str">
        <f t="shared" si="20"/>
        <v xml:space="preserve"> </v>
      </c>
      <c r="E1368" s="6"/>
      <c r="F1368" s="40"/>
      <c r="G1368" s="95"/>
      <c r="H1368" s="10"/>
      <c r="I1368" s="9"/>
    </row>
    <row r="1369" spans="1:9" ht="27.75" customHeight="1" x14ac:dyDescent="0.3">
      <c r="A1369" s="85"/>
      <c r="B1369" s="4">
        <v>1338</v>
      </c>
      <c r="C1369" s="6"/>
      <c r="D1369" s="7" t="str">
        <f t="shared" si="20"/>
        <v xml:space="preserve"> </v>
      </c>
      <c r="E1369" s="6"/>
      <c r="F1369" s="40"/>
      <c r="G1369" s="95"/>
      <c r="H1369" s="10"/>
      <c r="I1369" s="9"/>
    </row>
    <row r="1370" spans="1:9" ht="27.75" customHeight="1" x14ac:dyDescent="0.3">
      <c r="A1370" s="85"/>
      <c r="B1370" s="4">
        <v>1339</v>
      </c>
      <c r="C1370" s="6"/>
      <c r="D1370" s="7" t="str">
        <f t="shared" si="20"/>
        <v xml:space="preserve"> </v>
      </c>
      <c r="E1370" s="6"/>
      <c r="F1370" s="40"/>
      <c r="G1370" s="95"/>
      <c r="H1370" s="10"/>
      <c r="I1370" s="9"/>
    </row>
    <row r="1371" spans="1:9" ht="27.75" customHeight="1" x14ac:dyDescent="0.3">
      <c r="A1371" s="85"/>
      <c r="B1371" s="4">
        <v>1340</v>
      </c>
      <c r="C1371" s="6"/>
      <c r="D1371" s="7" t="str">
        <f t="shared" si="20"/>
        <v xml:space="preserve"> </v>
      </c>
      <c r="E1371" s="6"/>
      <c r="F1371" s="40"/>
      <c r="G1371" s="95"/>
      <c r="H1371" s="10"/>
      <c r="I1371" s="9"/>
    </row>
    <row r="1372" spans="1:9" ht="27.75" customHeight="1" x14ac:dyDescent="0.3">
      <c r="A1372" s="85"/>
      <c r="B1372" s="4">
        <v>1341</v>
      </c>
      <c r="C1372" s="6"/>
      <c r="D1372" s="7" t="str">
        <f t="shared" si="20"/>
        <v xml:space="preserve"> </v>
      </c>
      <c r="E1372" s="6"/>
      <c r="F1372" s="40"/>
      <c r="G1372" s="95"/>
      <c r="H1372" s="10"/>
      <c r="I1372" s="9"/>
    </row>
    <row r="1373" spans="1:9" ht="27.75" customHeight="1" x14ac:dyDescent="0.3">
      <c r="A1373" s="85"/>
      <c r="B1373" s="4">
        <v>1342</v>
      </c>
      <c r="C1373" s="6"/>
      <c r="D1373" s="7" t="str">
        <f t="shared" si="20"/>
        <v xml:space="preserve"> </v>
      </c>
      <c r="E1373" s="6"/>
      <c r="F1373" s="40"/>
      <c r="G1373" s="95"/>
      <c r="H1373" s="10"/>
      <c r="I1373" s="9"/>
    </row>
    <row r="1374" spans="1:9" ht="27.75" customHeight="1" x14ac:dyDescent="0.3">
      <c r="A1374" s="85"/>
      <c r="B1374" s="4">
        <v>1343</v>
      </c>
      <c r="C1374" s="6"/>
      <c r="D1374" s="7" t="str">
        <f t="shared" si="20"/>
        <v xml:space="preserve"> </v>
      </c>
      <c r="E1374" s="6"/>
      <c r="F1374" s="40"/>
      <c r="G1374" s="95"/>
      <c r="H1374" s="10"/>
      <c r="I1374" s="9"/>
    </row>
    <row r="1375" spans="1:9" ht="27.75" customHeight="1" x14ac:dyDescent="0.3">
      <c r="A1375" s="85"/>
      <c r="B1375" s="4">
        <v>1344</v>
      </c>
      <c r="C1375" s="6"/>
      <c r="D1375" s="7" t="str">
        <f t="shared" si="20"/>
        <v xml:space="preserve"> </v>
      </c>
      <c r="E1375" s="6"/>
      <c r="F1375" s="40"/>
      <c r="G1375" s="95"/>
      <c r="H1375" s="10"/>
      <c r="I1375" s="9"/>
    </row>
    <row r="1376" spans="1:9" ht="27.75" customHeight="1" x14ac:dyDescent="0.3">
      <c r="A1376" s="85"/>
      <c r="B1376" s="4">
        <v>1345</v>
      </c>
      <c r="C1376" s="6"/>
      <c r="D1376" s="7" t="str">
        <f t="shared" ref="D1376:D1439" si="21">IF(H1376="", " ", VLOOKUP(H1376,JobsTable,4,FALSE))</f>
        <v xml:space="preserve"> </v>
      </c>
      <c r="E1376" s="6"/>
      <c r="F1376" s="40"/>
      <c r="G1376" s="95"/>
      <c r="H1376" s="10"/>
      <c r="I1376" s="9"/>
    </row>
    <row r="1377" spans="1:9" ht="27.75" customHeight="1" x14ac:dyDescent="0.3">
      <c r="A1377" s="85"/>
      <c r="B1377" s="4">
        <v>1346</v>
      </c>
      <c r="C1377" s="6"/>
      <c r="D1377" s="7" t="str">
        <f t="shared" si="21"/>
        <v xml:space="preserve"> </v>
      </c>
      <c r="E1377" s="6"/>
      <c r="F1377" s="40"/>
      <c r="G1377" s="95"/>
      <c r="H1377" s="10"/>
      <c r="I1377" s="9"/>
    </row>
    <row r="1378" spans="1:9" ht="27.75" customHeight="1" x14ac:dyDescent="0.3">
      <c r="A1378" s="85"/>
      <c r="B1378" s="4">
        <v>1347</v>
      </c>
      <c r="C1378" s="6"/>
      <c r="D1378" s="7" t="str">
        <f t="shared" si="21"/>
        <v xml:space="preserve"> </v>
      </c>
      <c r="E1378" s="6"/>
      <c r="F1378" s="40"/>
      <c r="G1378" s="95"/>
      <c r="H1378" s="10"/>
      <c r="I1378" s="9"/>
    </row>
    <row r="1379" spans="1:9" ht="27.75" customHeight="1" x14ac:dyDescent="0.3">
      <c r="A1379" s="85"/>
      <c r="B1379" s="4">
        <v>1348</v>
      </c>
      <c r="C1379" s="6"/>
      <c r="D1379" s="7" t="str">
        <f t="shared" si="21"/>
        <v xml:space="preserve"> </v>
      </c>
      <c r="E1379" s="6"/>
      <c r="F1379" s="40"/>
      <c r="G1379" s="95"/>
      <c r="H1379" s="10"/>
      <c r="I1379" s="9"/>
    </row>
    <row r="1380" spans="1:9" ht="27.75" customHeight="1" x14ac:dyDescent="0.3">
      <c r="A1380" s="85"/>
      <c r="B1380" s="4">
        <v>1349</v>
      </c>
      <c r="C1380" s="6"/>
      <c r="D1380" s="7" t="str">
        <f t="shared" si="21"/>
        <v xml:space="preserve"> </v>
      </c>
      <c r="E1380" s="6"/>
      <c r="F1380" s="40"/>
      <c r="G1380" s="95"/>
      <c r="H1380" s="10"/>
      <c r="I1380" s="9"/>
    </row>
    <row r="1381" spans="1:9" ht="27.75" customHeight="1" x14ac:dyDescent="0.3">
      <c r="A1381" s="85"/>
      <c r="B1381" s="4">
        <v>1350</v>
      </c>
      <c r="C1381" s="6"/>
      <c r="D1381" s="7" t="str">
        <f t="shared" si="21"/>
        <v xml:space="preserve"> </v>
      </c>
      <c r="E1381" s="6"/>
      <c r="F1381" s="40"/>
      <c r="G1381" s="95"/>
      <c r="H1381" s="10"/>
      <c r="I1381" s="9"/>
    </row>
    <row r="1382" spans="1:9" ht="27.75" customHeight="1" x14ac:dyDescent="0.3">
      <c r="A1382" s="85"/>
      <c r="B1382" s="4">
        <v>1351</v>
      </c>
      <c r="C1382" s="6"/>
      <c r="D1382" s="7" t="str">
        <f t="shared" si="21"/>
        <v xml:space="preserve"> </v>
      </c>
      <c r="E1382" s="6"/>
      <c r="F1382" s="40"/>
      <c r="G1382" s="95"/>
      <c r="H1382" s="10"/>
      <c r="I1382" s="9"/>
    </row>
    <row r="1383" spans="1:9" ht="27.75" customHeight="1" x14ac:dyDescent="0.3">
      <c r="A1383" s="85"/>
      <c r="B1383" s="4">
        <v>1352</v>
      </c>
      <c r="C1383" s="6"/>
      <c r="D1383" s="7" t="str">
        <f t="shared" si="21"/>
        <v xml:space="preserve"> </v>
      </c>
      <c r="E1383" s="6"/>
      <c r="F1383" s="40"/>
      <c r="G1383" s="95"/>
      <c r="H1383" s="10"/>
      <c r="I1383" s="9"/>
    </row>
    <row r="1384" spans="1:9" ht="27.75" customHeight="1" x14ac:dyDescent="0.3">
      <c r="A1384" s="85"/>
      <c r="B1384" s="4">
        <v>1353</v>
      </c>
      <c r="C1384" s="6"/>
      <c r="D1384" s="7" t="str">
        <f t="shared" si="21"/>
        <v xml:space="preserve"> </v>
      </c>
      <c r="E1384" s="6"/>
      <c r="F1384" s="40"/>
      <c r="G1384" s="95"/>
      <c r="H1384" s="10"/>
      <c r="I1384" s="9"/>
    </row>
    <row r="1385" spans="1:9" ht="27.75" customHeight="1" x14ac:dyDescent="0.3">
      <c r="A1385" s="85"/>
      <c r="B1385" s="4">
        <v>1354</v>
      </c>
      <c r="C1385" s="6"/>
      <c r="D1385" s="7" t="str">
        <f t="shared" si="21"/>
        <v xml:space="preserve"> </v>
      </c>
      <c r="E1385" s="6"/>
      <c r="F1385" s="40"/>
      <c r="G1385" s="95"/>
      <c r="H1385" s="10"/>
      <c r="I1385" s="9"/>
    </row>
    <row r="1386" spans="1:9" ht="27.75" customHeight="1" x14ac:dyDescent="0.3">
      <c r="A1386" s="85"/>
      <c r="B1386" s="4">
        <v>1355</v>
      </c>
      <c r="C1386" s="6"/>
      <c r="D1386" s="7" t="str">
        <f t="shared" si="21"/>
        <v xml:space="preserve"> </v>
      </c>
      <c r="E1386" s="6"/>
      <c r="F1386" s="40"/>
      <c r="G1386" s="95"/>
      <c r="H1386" s="10"/>
      <c r="I1386" s="9"/>
    </row>
    <row r="1387" spans="1:9" ht="27.75" customHeight="1" x14ac:dyDescent="0.3">
      <c r="A1387" s="85"/>
      <c r="B1387" s="4">
        <v>1356</v>
      </c>
      <c r="C1387" s="6"/>
      <c r="D1387" s="7" t="str">
        <f t="shared" si="21"/>
        <v xml:space="preserve"> </v>
      </c>
      <c r="E1387" s="6"/>
      <c r="F1387" s="40"/>
      <c r="G1387" s="95"/>
      <c r="H1387" s="10"/>
      <c r="I1387" s="9"/>
    </row>
    <row r="1388" spans="1:9" ht="27.75" customHeight="1" x14ac:dyDescent="0.3">
      <c r="A1388" s="85"/>
      <c r="B1388" s="4">
        <v>1357</v>
      </c>
      <c r="C1388" s="6"/>
      <c r="D1388" s="7" t="str">
        <f t="shared" si="21"/>
        <v xml:space="preserve"> </v>
      </c>
      <c r="E1388" s="6"/>
      <c r="F1388" s="40"/>
      <c r="G1388" s="95"/>
      <c r="H1388" s="10"/>
      <c r="I1388" s="9"/>
    </row>
    <row r="1389" spans="1:9" ht="27.75" customHeight="1" x14ac:dyDescent="0.3">
      <c r="A1389" s="85"/>
      <c r="B1389" s="4">
        <v>1358</v>
      </c>
      <c r="C1389" s="6"/>
      <c r="D1389" s="7" t="str">
        <f t="shared" si="21"/>
        <v xml:space="preserve"> </v>
      </c>
      <c r="E1389" s="6"/>
      <c r="F1389" s="40"/>
      <c r="G1389" s="95"/>
      <c r="H1389" s="10"/>
      <c r="I1389" s="9"/>
    </row>
    <row r="1390" spans="1:9" ht="27.75" customHeight="1" x14ac:dyDescent="0.3">
      <c r="A1390" s="85"/>
      <c r="B1390" s="4">
        <v>1359</v>
      </c>
      <c r="C1390" s="6"/>
      <c r="D1390" s="7" t="str">
        <f t="shared" si="21"/>
        <v xml:space="preserve"> </v>
      </c>
      <c r="E1390" s="6"/>
      <c r="F1390" s="40"/>
      <c r="G1390" s="95"/>
      <c r="H1390" s="10"/>
      <c r="I1390" s="9"/>
    </row>
    <row r="1391" spans="1:9" ht="27.75" customHeight="1" x14ac:dyDescent="0.3">
      <c r="A1391" s="85"/>
      <c r="B1391" s="4">
        <v>1360</v>
      </c>
      <c r="C1391" s="6"/>
      <c r="D1391" s="7" t="str">
        <f t="shared" si="21"/>
        <v xml:space="preserve"> </v>
      </c>
      <c r="E1391" s="6"/>
      <c r="F1391" s="40"/>
      <c r="G1391" s="95"/>
      <c r="H1391" s="10"/>
      <c r="I1391" s="9"/>
    </row>
    <row r="1392" spans="1:9" ht="27.75" customHeight="1" x14ac:dyDescent="0.3">
      <c r="A1392" s="85"/>
      <c r="B1392" s="4">
        <v>1361</v>
      </c>
      <c r="C1392" s="6"/>
      <c r="D1392" s="7" t="str">
        <f t="shared" si="21"/>
        <v xml:space="preserve"> </v>
      </c>
      <c r="E1392" s="6"/>
      <c r="F1392" s="40"/>
      <c r="G1392" s="95"/>
      <c r="H1392" s="10"/>
      <c r="I1392" s="9"/>
    </row>
    <row r="1393" spans="1:9" ht="27.75" customHeight="1" x14ac:dyDescent="0.3">
      <c r="A1393" s="85"/>
      <c r="B1393" s="4">
        <v>1362</v>
      </c>
      <c r="C1393" s="6"/>
      <c r="D1393" s="7" t="str">
        <f t="shared" si="21"/>
        <v xml:space="preserve"> </v>
      </c>
      <c r="E1393" s="6"/>
      <c r="F1393" s="40"/>
      <c r="G1393" s="95"/>
      <c r="H1393" s="10"/>
      <c r="I1393" s="9"/>
    </row>
    <row r="1394" spans="1:9" ht="27.75" customHeight="1" x14ac:dyDescent="0.3">
      <c r="A1394" s="85"/>
      <c r="B1394" s="4">
        <v>1363</v>
      </c>
      <c r="C1394" s="6"/>
      <c r="D1394" s="7" t="str">
        <f t="shared" si="21"/>
        <v xml:space="preserve"> </v>
      </c>
      <c r="E1394" s="6"/>
      <c r="F1394" s="40"/>
      <c r="G1394" s="95"/>
      <c r="H1394" s="10"/>
      <c r="I1394" s="9"/>
    </row>
    <row r="1395" spans="1:9" ht="27.75" customHeight="1" x14ac:dyDescent="0.3">
      <c r="A1395" s="85"/>
      <c r="B1395" s="4">
        <v>1364</v>
      </c>
      <c r="C1395" s="6"/>
      <c r="D1395" s="7" t="str">
        <f t="shared" si="21"/>
        <v xml:space="preserve"> </v>
      </c>
      <c r="E1395" s="6"/>
      <c r="F1395" s="40"/>
      <c r="G1395" s="95"/>
      <c r="H1395" s="10"/>
      <c r="I1395" s="9"/>
    </row>
    <row r="1396" spans="1:9" ht="27.75" customHeight="1" x14ac:dyDescent="0.3">
      <c r="A1396" s="85"/>
      <c r="B1396" s="4">
        <v>1365</v>
      </c>
      <c r="C1396" s="6"/>
      <c r="D1396" s="7" t="str">
        <f t="shared" si="21"/>
        <v xml:space="preserve"> </v>
      </c>
      <c r="E1396" s="6"/>
      <c r="F1396" s="40"/>
      <c r="G1396" s="95"/>
      <c r="H1396" s="10"/>
      <c r="I1396" s="9"/>
    </row>
    <row r="1397" spans="1:9" ht="27.75" customHeight="1" x14ac:dyDescent="0.3">
      <c r="A1397" s="85"/>
      <c r="B1397" s="4">
        <v>1366</v>
      </c>
      <c r="C1397" s="6"/>
      <c r="D1397" s="7" t="str">
        <f t="shared" si="21"/>
        <v xml:space="preserve"> </v>
      </c>
      <c r="E1397" s="6"/>
      <c r="F1397" s="40"/>
      <c r="G1397" s="95"/>
      <c r="H1397" s="10"/>
      <c r="I1397" s="9"/>
    </row>
    <row r="1398" spans="1:9" ht="27.75" customHeight="1" x14ac:dyDescent="0.3">
      <c r="A1398" s="85"/>
      <c r="B1398" s="4">
        <v>1367</v>
      </c>
      <c r="C1398" s="6"/>
      <c r="D1398" s="7" t="str">
        <f t="shared" si="21"/>
        <v xml:space="preserve"> </v>
      </c>
      <c r="E1398" s="6"/>
      <c r="F1398" s="40"/>
      <c r="G1398" s="95"/>
      <c r="H1398" s="10"/>
      <c r="I1398" s="9"/>
    </row>
    <row r="1399" spans="1:9" ht="27.75" customHeight="1" x14ac:dyDescent="0.3">
      <c r="A1399" s="85"/>
      <c r="B1399" s="4">
        <v>1368</v>
      </c>
      <c r="C1399" s="6"/>
      <c r="D1399" s="7" t="str">
        <f t="shared" si="21"/>
        <v xml:space="preserve"> </v>
      </c>
      <c r="E1399" s="6"/>
      <c r="F1399" s="40"/>
      <c r="G1399" s="95"/>
      <c r="H1399" s="10"/>
      <c r="I1399" s="9"/>
    </row>
    <row r="1400" spans="1:9" ht="27.75" customHeight="1" x14ac:dyDescent="0.3">
      <c r="A1400" s="85"/>
      <c r="B1400" s="4">
        <v>1369</v>
      </c>
      <c r="C1400" s="6"/>
      <c r="D1400" s="7" t="str">
        <f t="shared" si="21"/>
        <v xml:space="preserve"> </v>
      </c>
      <c r="E1400" s="6"/>
      <c r="F1400" s="40"/>
      <c r="G1400" s="95"/>
      <c r="H1400" s="10"/>
      <c r="I1400" s="9"/>
    </row>
    <row r="1401" spans="1:9" ht="27.75" customHeight="1" x14ac:dyDescent="0.3">
      <c r="A1401" s="85"/>
      <c r="B1401" s="4">
        <v>1370</v>
      </c>
      <c r="C1401" s="6"/>
      <c r="D1401" s="7" t="str">
        <f t="shared" si="21"/>
        <v xml:space="preserve"> </v>
      </c>
      <c r="E1401" s="6"/>
      <c r="F1401" s="40"/>
      <c r="G1401" s="95"/>
      <c r="H1401" s="10"/>
      <c r="I1401" s="9"/>
    </row>
    <row r="1402" spans="1:9" ht="27.75" customHeight="1" x14ac:dyDescent="0.3">
      <c r="A1402" s="85"/>
      <c r="B1402" s="4">
        <v>1371</v>
      </c>
      <c r="C1402" s="6"/>
      <c r="D1402" s="7" t="str">
        <f t="shared" si="21"/>
        <v xml:space="preserve"> </v>
      </c>
      <c r="E1402" s="6"/>
      <c r="F1402" s="40"/>
      <c r="G1402" s="95"/>
      <c r="H1402" s="10"/>
      <c r="I1402" s="9"/>
    </row>
    <row r="1403" spans="1:9" ht="27.75" customHeight="1" x14ac:dyDescent="0.3">
      <c r="A1403" s="85"/>
      <c r="B1403" s="4">
        <v>1372</v>
      </c>
      <c r="C1403" s="6"/>
      <c r="D1403" s="7" t="str">
        <f t="shared" si="21"/>
        <v xml:space="preserve"> </v>
      </c>
      <c r="E1403" s="6"/>
      <c r="F1403" s="40"/>
      <c r="G1403" s="95"/>
      <c r="H1403" s="10"/>
      <c r="I1403" s="9"/>
    </row>
    <row r="1404" spans="1:9" ht="27.75" customHeight="1" x14ac:dyDescent="0.3">
      <c r="A1404" s="85"/>
      <c r="B1404" s="4">
        <v>1373</v>
      </c>
      <c r="C1404" s="6"/>
      <c r="D1404" s="7" t="str">
        <f t="shared" si="21"/>
        <v xml:space="preserve"> </v>
      </c>
      <c r="E1404" s="6"/>
      <c r="F1404" s="40"/>
      <c r="G1404" s="95"/>
      <c r="H1404" s="10"/>
      <c r="I1404" s="9"/>
    </row>
    <row r="1405" spans="1:9" ht="27.75" customHeight="1" x14ac:dyDescent="0.3">
      <c r="A1405" s="85"/>
      <c r="B1405" s="4">
        <v>1374</v>
      </c>
      <c r="C1405" s="6"/>
      <c r="D1405" s="7" t="str">
        <f t="shared" si="21"/>
        <v xml:space="preserve"> </v>
      </c>
      <c r="E1405" s="6"/>
      <c r="F1405" s="40"/>
      <c r="G1405" s="95"/>
      <c r="H1405" s="10"/>
      <c r="I1405" s="9"/>
    </row>
    <row r="1406" spans="1:9" ht="27.75" customHeight="1" x14ac:dyDescent="0.3">
      <c r="A1406" s="85"/>
      <c r="B1406" s="4">
        <v>1375</v>
      </c>
      <c r="C1406" s="6"/>
      <c r="D1406" s="7" t="str">
        <f t="shared" si="21"/>
        <v xml:space="preserve"> </v>
      </c>
      <c r="E1406" s="6"/>
      <c r="F1406" s="40"/>
      <c r="G1406" s="95"/>
      <c r="H1406" s="10"/>
      <c r="I1406" s="9"/>
    </row>
    <row r="1407" spans="1:9" ht="27.75" customHeight="1" x14ac:dyDescent="0.3">
      <c r="A1407" s="85"/>
      <c r="B1407" s="4">
        <v>1376</v>
      </c>
      <c r="C1407" s="6"/>
      <c r="D1407" s="7" t="str">
        <f t="shared" si="21"/>
        <v xml:space="preserve"> </v>
      </c>
      <c r="E1407" s="6"/>
      <c r="F1407" s="40"/>
      <c r="G1407" s="95"/>
      <c r="H1407" s="10"/>
      <c r="I1407" s="9"/>
    </row>
    <row r="1408" spans="1:9" ht="27.75" customHeight="1" x14ac:dyDescent="0.3">
      <c r="A1408" s="85"/>
      <c r="B1408" s="4">
        <v>1377</v>
      </c>
      <c r="C1408" s="6"/>
      <c r="D1408" s="7" t="str">
        <f t="shared" si="21"/>
        <v xml:space="preserve"> </v>
      </c>
      <c r="E1408" s="6"/>
      <c r="F1408" s="40"/>
      <c r="G1408" s="95"/>
      <c r="H1408" s="10"/>
      <c r="I1408" s="9"/>
    </row>
    <row r="1409" spans="1:9" ht="27.75" customHeight="1" x14ac:dyDescent="0.3">
      <c r="A1409" s="85"/>
      <c r="B1409" s="4">
        <v>1378</v>
      </c>
      <c r="C1409" s="6"/>
      <c r="D1409" s="7" t="str">
        <f t="shared" si="21"/>
        <v xml:space="preserve"> </v>
      </c>
      <c r="E1409" s="6"/>
      <c r="F1409" s="40"/>
      <c r="G1409" s="95"/>
      <c r="H1409" s="10"/>
      <c r="I1409" s="9"/>
    </row>
    <row r="1410" spans="1:9" ht="27.75" customHeight="1" x14ac:dyDescent="0.3">
      <c r="A1410" s="85"/>
      <c r="B1410" s="4">
        <v>1379</v>
      </c>
      <c r="C1410" s="6"/>
      <c r="D1410" s="7" t="str">
        <f t="shared" si="21"/>
        <v xml:space="preserve"> </v>
      </c>
      <c r="E1410" s="6"/>
      <c r="F1410" s="40"/>
      <c r="G1410" s="95"/>
      <c r="H1410" s="10"/>
      <c r="I1410" s="9"/>
    </row>
    <row r="1411" spans="1:9" ht="27.75" customHeight="1" x14ac:dyDescent="0.3">
      <c r="A1411" s="85"/>
      <c r="B1411" s="4">
        <v>1380</v>
      </c>
      <c r="C1411" s="6"/>
      <c r="D1411" s="7" t="str">
        <f t="shared" si="21"/>
        <v xml:space="preserve"> </v>
      </c>
      <c r="E1411" s="6"/>
      <c r="F1411" s="40"/>
      <c r="G1411" s="95"/>
      <c r="H1411" s="10"/>
      <c r="I1411" s="9"/>
    </row>
    <row r="1412" spans="1:9" ht="27.75" customHeight="1" x14ac:dyDescent="0.3">
      <c r="A1412" s="85"/>
      <c r="B1412" s="4">
        <v>1381</v>
      </c>
      <c r="C1412" s="6"/>
      <c r="D1412" s="7" t="str">
        <f t="shared" si="21"/>
        <v xml:space="preserve"> </v>
      </c>
      <c r="E1412" s="6"/>
      <c r="F1412" s="40"/>
      <c r="G1412" s="95"/>
      <c r="H1412" s="10"/>
      <c r="I1412" s="9"/>
    </row>
    <row r="1413" spans="1:9" ht="27.75" customHeight="1" x14ac:dyDescent="0.3">
      <c r="A1413" s="85"/>
      <c r="B1413" s="4">
        <v>1382</v>
      </c>
      <c r="C1413" s="6"/>
      <c r="D1413" s="7" t="str">
        <f t="shared" si="21"/>
        <v xml:space="preserve"> </v>
      </c>
      <c r="E1413" s="6"/>
      <c r="F1413" s="40"/>
      <c r="G1413" s="95"/>
      <c r="H1413" s="10"/>
      <c r="I1413" s="9"/>
    </row>
    <row r="1414" spans="1:9" ht="27.75" customHeight="1" x14ac:dyDescent="0.3">
      <c r="A1414" s="85"/>
      <c r="B1414" s="4">
        <v>1383</v>
      </c>
      <c r="C1414" s="6"/>
      <c r="D1414" s="7" t="str">
        <f t="shared" si="21"/>
        <v xml:space="preserve"> </v>
      </c>
      <c r="E1414" s="6"/>
      <c r="F1414" s="40"/>
      <c r="G1414" s="95"/>
      <c r="H1414" s="10"/>
      <c r="I1414" s="9"/>
    </row>
    <row r="1415" spans="1:9" ht="27.75" customHeight="1" x14ac:dyDescent="0.3">
      <c r="A1415" s="85"/>
      <c r="B1415" s="4">
        <v>1384</v>
      </c>
      <c r="C1415" s="6"/>
      <c r="D1415" s="7" t="str">
        <f t="shared" si="21"/>
        <v xml:space="preserve"> </v>
      </c>
      <c r="E1415" s="6"/>
      <c r="F1415" s="40"/>
      <c r="G1415" s="95"/>
      <c r="H1415" s="10"/>
      <c r="I1415" s="9"/>
    </row>
    <row r="1416" spans="1:9" ht="27.75" customHeight="1" x14ac:dyDescent="0.3">
      <c r="A1416" s="85"/>
      <c r="B1416" s="4">
        <v>1385</v>
      </c>
      <c r="C1416" s="6"/>
      <c r="D1416" s="7" t="str">
        <f t="shared" si="21"/>
        <v xml:space="preserve"> </v>
      </c>
      <c r="E1416" s="6"/>
      <c r="F1416" s="40"/>
      <c r="G1416" s="95"/>
      <c r="H1416" s="10"/>
      <c r="I1416" s="9"/>
    </row>
    <row r="1417" spans="1:9" ht="27.75" customHeight="1" x14ac:dyDescent="0.3">
      <c r="A1417" s="85"/>
      <c r="B1417" s="4">
        <v>1386</v>
      </c>
      <c r="C1417" s="6"/>
      <c r="D1417" s="7" t="str">
        <f t="shared" si="21"/>
        <v xml:space="preserve"> </v>
      </c>
      <c r="E1417" s="6"/>
      <c r="F1417" s="40"/>
      <c r="G1417" s="95"/>
      <c r="H1417" s="10"/>
      <c r="I1417" s="9"/>
    </row>
    <row r="1418" spans="1:9" ht="27.75" customHeight="1" x14ac:dyDescent="0.3">
      <c r="A1418" s="85"/>
      <c r="B1418" s="4">
        <v>1387</v>
      </c>
      <c r="C1418" s="6"/>
      <c r="D1418" s="7" t="str">
        <f t="shared" si="21"/>
        <v xml:space="preserve"> </v>
      </c>
      <c r="E1418" s="6"/>
      <c r="F1418" s="40"/>
      <c r="G1418" s="95"/>
      <c r="H1418" s="10"/>
      <c r="I1418" s="9"/>
    </row>
    <row r="1419" spans="1:9" ht="27.75" customHeight="1" x14ac:dyDescent="0.3">
      <c r="A1419" s="85"/>
      <c r="B1419" s="4">
        <v>1388</v>
      </c>
      <c r="C1419" s="6"/>
      <c r="D1419" s="7" t="str">
        <f t="shared" si="21"/>
        <v xml:space="preserve"> </v>
      </c>
      <c r="E1419" s="6"/>
      <c r="F1419" s="40"/>
      <c r="G1419" s="95"/>
      <c r="H1419" s="10"/>
      <c r="I1419" s="9"/>
    </row>
    <row r="1420" spans="1:9" ht="27.75" customHeight="1" x14ac:dyDescent="0.3">
      <c r="A1420" s="85"/>
      <c r="B1420" s="4">
        <v>1389</v>
      </c>
      <c r="C1420" s="6"/>
      <c r="D1420" s="7" t="str">
        <f t="shared" si="21"/>
        <v xml:space="preserve"> </v>
      </c>
      <c r="E1420" s="6"/>
      <c r="F1420" s="40"/>
      <c r="G1420" s="95"/>
      <c r="H1420" s="10"/>
      <c r="I1420" s="9"/>
    </row>
    <row r="1421" spans="1:9" ht="27.75" customHeight="1" x14ac:dyDescent="0.3">
      <c r="A1421" s="85"/>
      <c r="B1421" s="4">
        <v>1390</v>
      </c>
      <c r="C1421" s="6"/>
      <c r="D1421" s="7" t="str">
        <f t="shared" si="21"/>
        <v xml:space="preserve"> </v>
      </c>
      <c r="E1421" s="6"/>
      <c r="F1421" s="40"/>
      <c r="G1421" s="95"/>
      <c r="H1421" s="10"/>
      <c r="I1421" s="9"/>
    </row>
    <row r="1422" spans="1:9" ht="27.75" customHeight="1" x14ac:dyDescent="0.3">
      <c r="A1422" s="85"/>
      <c r="B1422" s="4">
        <v>1391</v>
      </c>
      <c r="C1422" s="6"/>
      <c r="D1422" s="7" t="str">
        <f t="shared" si="21"/>
        <v xml:space="preserve"> </v>
      </c>
      <c r="E1422" s="6"/>
      <c r="F1422" s="40"/>
      <c r="G1422" s="95"/>
      <c r="H1422" s="10"/>
      <c r="I1422" s="9"/>
    </row>
    <row r="1423" spans="1:9" ht="27.75" customHeight="1" x14ac:dyDescent="0.3">
      <c r="A1423" s="85"/>
      <c r="B1423" s="4">
        <v>1392</v>
      </c>
      <c r="C1423" s="6"/>
      <c r="D1423" s="7" t="str">
        <f t="shared" si="21"/>
        <v xml:space="preserve"> </v>
      </c>
      <c r="E1423" s="6"/>
      <c r="F1423" s="40"/>
      <c r="G1423" s="95"/>
      <c r="H1423" s="10"/>
      <c r="I1423" s="9"/>
    </row>
    <row r="1424" spans="1:9" ht="27.75" customHeight="1" x14ac:dyDescent="0.3">
      <c r="A1424" s="85"/>
      <c r="B1424" s="4">
        <v>1393</v>
      </c>
      <c r="C1424" s="6"/>
      <c r="D1424" s="7" t="str">
        <f t="shared" si="21"/>
        <v xml:space="preserve"> </v>
      </c>
      <c r="E1424" s="6"/>
      <c r="F1424" s="40"/>
      <c r="G1424" s="95"/>
      <c r="H1424" s="10"/>
      <c r="I1424" s="9"/>
    </row>
    <row r="1425" spans="1:9" ht="27.75" customHeight="1" x14ac:dyDescent="0.3">
      <c r="A1425" s="85"/>
      <c r="B1425" s="4">
        <v>1394</v>
      </c>
      <c r="C1425" s="6"/>
      <c r="D1425" s="7" t="str">
        <f t="shared" si="21"/>
        <v xml:space="preserve"> </v>
      </c>
      <c r="E1425" s="6"/>
      <c r="F1425" s="40"/>
      <c r="G1425" s="95"/>
      <c r="H1425" s="10"/>
      <c r="I1425" s="9"/>
    </row>
    <row r="1426" spans="1:9" ht="27.75" customHeight="1" x14ac:dyDescent="0.3">
      <c r="A1426" s="85"/>
      <c r="B1426" s="4">
        <v>1395</v>
      </c>
      <c r="C1426" s="6"/>
      <c r="D1426" s="7" t="str">
        <f t="shared" si="21"/>
        <v xml:space="preserve"> </v>
      </c>
      <c r="E1426" s="6"/>
      <c r="F1426" s="40"/>
      <c r="G1426" s="95"/>
      <c r="H1426" s="10"/>
      <c r="I1426" s="9"/>
    </row>
    <row r="1427" spans="1:9" ht="27.75" customHeight="1" x14ac:dyDescent="0.3">
      <c r="A1427" s="85"/>
      <c r="B1427" s="4">
        <v>1396</v>
      </c>
      <c r="C1427" s="6"/>
      <c r="D1427" s="7" t="str">
        <f t="shared" si="21"/>
        <v xml:space="preserve"> </v>
      </c>
      <c r="E1427" s="6"/>
      <c r="F1427" s="40"/>
      <c r="G1427" s="95"/>
      <c r="H1427" s="10"/>
      <c r="I1427" s="9"/>
    </row>
    <row r="1428" spans="1:9" ht="27.75" customHeight="1" x14ac:dyDescent="0.3">
      <c r="A1428" s="85"/>
      <c r="B1428" s="4">
        <v>1397</v>
      </c>
      <c r="C1428" s="6"/>
      <c r="D1428" s="7" t="str">
        <f t="shared" si="21"/>
        <v xml:space="preserve"> </v>
      </c>
      <c r="E1428" s="6"/>
      <c r="F1428" s="40"/>
      <c r="G1428" s="95"/>
      <c r="H1428" s="10"/>
      <c r="I1428" s="9"/>
    </row>
    <row r="1429" spans="1:9" ht="27.75" customHeight="1" x14ac:dyDescent="0.3">
      <c r="A1429" s="85"/>
      <c r="B1429" s="4">
        <v>1398</v>
      </c>
      <c r="C1429" s="6"/>
      <c r="D1429" s="7" t="str">
        <f t="shared" si="21"/>
        <v xml:space="preserve"> </v>
      </c>
      <c r="E1429" s="6"/>
      <c r="F1429" s="40"/>
      <c r="G1429" s="95"/>
      <c r="H1429" s="10"/>
      <c r="I1429" s="9"/>
    </row>
    <row r="1430" spans="1:9" ht="27.75" customHeight="1" x14ac:dyDescent="0.3">
      <c r="A1430" s="85"/>
      <c r="B1430" s="4">
        <v>1399</v>
      </c>
      <c r="C1430" s="6"/>
      <c r="D1430" s="7" t="str">
        <f t="shared" si="21"/>
        <v xml:space="preserve"> </v>
      </c>
      <c r="E1430" s="6"/>
      <c r="F1430" s="40"/>
      <c r="G1430" s="95"/>
      <c r="H1430" s="10"/>
      <c r="I1430" s="9"/>
    </row>
    <row r="1431" spans="1:9" ht="27.75" customHeight="1" x14ac:dyDescent="0.3">
      <c r="A1431" s="85"/>
      <c r="B1431" s="4">
        <v>1400</v>
      </c>
      <c r="C1431" s="6"/>
      <c r="D1431" s="7" t="str">
        <f t="shared" si="21"/>
        <v xml:space="preserve"> </v>
      </c>
      <c r="E1431" s="6"/>
      <c r="F1431" s="40"/>
      <c r="G1431" s="95"/>
      <c r="H1431" s="10"/>
      <c r="I1431" s="9"/>
    </row>
    <row r="1432" spans="1:9" ht="27.75" customHeight="1" x14ac:dyDescent="0.3">
      <c r="A1432" s="85"/>
      <c r="B1432" s="4">
        <v>1401</v>
      </c>
      <c r="C1432" s="6"/>
      <c r="D1432" s="7" t="str">
        <f t="shared" si="21"/>
        <v xml:space="preserve"> </v>
      </c>
      <c r="E1432" s="6"/>
      <c r="F1432" s="40"/>
      <c r="G1432" s="95"/>
      <c r="H1432" s="10"/>
      <c r="I1432" s="9"/>
    </row>
    <row r="1433" spans="1:9" ht="27.75" customHeight="1" x14ac:dyDescent="0.3">
      <c r="A1433" s="85"/>
      <c r="B1433" s="4">
        <v>1402</v>
      </c>
      <c r="C1433" s="6"/>
      <c r="D1433" s="7" t="str">
        <f t="shared" si="21"/>
        <v xml:space="preserve"> </v>
      </c>
      <c r="E1433" s="6"/>
      <c r="F1433" s="40"/>
      <c r="G1433" s="95"/>
      <c r="H1433" s="10"/>
      <c r="I1433" s="9"/>
    </row>
    <row r="1434" spans="1:9" ht="27.75" customHeight="1" x14ac:dyDescent="0.3">
      <c r="A1434" s="85"/>
      <c r="B1434" s="4">
        <v>1403</v>
      </c>
      <c r="C1434" s="6"/>
      <c r="D1434" s="7" t="str">
        <f t="shared" si="21"/>
        <v xml:space="preserve"> </v>
      </c>
      <c r="E1434" s="6"/>
      <c r="F1434" s="40"/>
      <c r="G1434" s="95"/>
      <c r="H1434" s="10"/>
      <c r="I1434" s="9"/>
    </row>
    <row r="1435" spans="1:9" ht="27.75" customHeight="1" x14ac:dyDescent="0.3">
      <c r="A1435" s="85"/>
      <c r="B1435" s="4">
        <v>1404</v>
      </c>
      <c r="C1435" s="6"/>
      <c r="D1435" s="7" t="str">
        <f t="shared" si="21"/>
        <v xml:space="preserve"> </v>
      </c>
      <c r="E1435" s="6"/>
      <c r="F1435" s="40"/>
      <c r="G1435" s="95"/>
      <c r="H1435" s="10"/>
      <c r="I1435" s="9"/>
    </row>
    <row r="1436" spans="1:9" ht="27.75" customHeight="1" x14ac:dyDescent="0.3">
      <c r="A1436" s="85"/>
      <c r="B1436" s="4">
        <v>1405</v>
      </c>
      <c r="C1436" s="6"/>
      <c r="D1436" s="7" t="str">
        <f t="shared" si="21"/>
        <v xml:space="preserve"> </v>
      </c>
      <c r="E1436" s="6"/>
      <c r="F1436" s="40"/>
      <c r="G1436" s="95"/>
      <c r="H1436" s="10"/>
      <c r="I1436" s="9"/>
    </row>
    <row r="1437" spans="1:9" ht="27.75" customHeight="1" x14ac:dyDescent="0.3">
      <c r="A1437" s="85"/>
      <c r="B1437" s="4">
        <v>1406</v>
      </c>
      <c r="C1437" s="6"/>
      <c r="D1437" s="7" t="str">
        <f t="shared" si="21"/>
        <v xml:space="preserve"> </v>
      </c>
      <c r="E1437" s="6"/>
      <c r="F1437" s="40"/>
      <c r="G1437" s="95"/>
      <c r="H1437" s="10"/>
      <c r="I1437" s="9"/>
    </row>
    <row r="1438" spans="1:9" ht="27.75" customHeight="1" x14ac:dyDescent="0.3">
      <c r="A1438" s="85"/>
      <c r="B1438" s="4">
        <v>1407</v>
      </c>
      <c r="C1438" s="6"/>
      <c r="D1438" s="7" t="str">
        <f t="shared" si="21"/>
        <v xml:space="preserve"> </v>
      </c>
      <c r="E1438" s="6"/>
      <c r="F1438" s="40"/>
      <c r="G1438" s="95"/>
      <c r="H1438" s="10"/>
      <c r="I1438" s="9"/>
    </row>
    <row r="1439" spans="1:9" ht="27.75" customHeight="1" x14ac:dyDescent="0.3">
      <c r="A1439" s="85"/>
      <c r="B1439" s="4">
        <v>1408</v>
      </c>
      <c r="C1439" s="6"/>
      <c r="D1439" s="7" t="str">
        <f t="shared" si="21"/>
        <v xml:space="preserve"> </v>
      </c>
      <c r="E1439" s="6"/>
      <c r="F1439" s="40"/>
      <c r="G1439" s="95"/>
      <c r="H1439" s="10"/>
      <c r="I1439" s="9"/>
    </row>
    <row r="1440" spans="1:9" ht="27.75" customHeight="1" x14ac:dyDescent="0.3">
      <c r="A1440" s="85"/>
      <c r="B1440" s="4">
        <v>1409</v>
      </c>
      <c r="C1440" s="6"/>
      <c r="D1440" s="7" t="str">
        <f t="shared" ref="D1440:D1503" si="22">IF(H1440="", " ", VLOOKUP(H1440,JobsTable,4,FALSE))</f>
        <v xml:space="preserve"> </v>
      </c>
      <c r="E1440" s="6"/>
      <c r="F1440" s="40"/>
      <c r="G1440" s="95"/>
      <c r="H1440" s="10"/>
      <c r="I1440" s="9"/>
    </row>
    <row r="1441" spans="1:9" ht="27.75" customHeight="1" x14ac:dyDescent="0.3">
      <c r="A1441" s="85"/>
      <c r="B1441" s="4">
        <v>1410</v>
      </c>
      <c r="C1441" s="6"/>
      <c r="D1441" s="7" t="str">
        <f t="shared" si="22"/>
        <v xml:space="preserve"> </v>
      </c>
      <c r="E1441" s="6"/>
      <c r="F1441" s="40"/>
      <c r="G1441" s="95"/>
      <c r="H1441" s="10"/>
      <c r="I1441" s="9"/>
    </row>
    <row r="1442" spans="1:9" ht="27.75" customHeight="1" x14ac:dyDescent="0.3">
      <c r="A1442" s="85"/>
      <c r="B1442" s="4">
        <v>1411</v>
      </c>
      <c r="C1442" s="6"/>
      <c r="D1442" s="7" t="str">
        <f t="shared" si="22"/>
        <v xml:space="preserve"> </v>
      </c>
      <c r="E1442" s="6"/>
      <c r="F1442" s="40"/>
      <c r="G1442" s="95"/>
      <c r="H1442" s="10"/>
      <c r="I1442" s="9"/>
    </row>
    <row r="1443" spans="1:9" ht="27.75" customHeight="1" x14ac:dyDescent="0.3">
      <c r="A1443" s="85"/>
      <c r="B1443" s="4">
        <v>1412</v>
      </c>
      <c r="C1443" s="6"/>
      <c r="D1443" s="7" t="str">
        <f t="shared" si="22"/>
        <v xml:space="preserve"> </v>
      </c>
      <c r="E1443" s="6"/>
      <c r="F1443" s="40"/>
      <c r="G1443" s="95"/>
      <c r="H1443" s="10"/>
      <c r="I1443" s="9"/>
    </row>
    <row r="1444" spans="1:9" ht="27.75" customHeight="1" x14ac:dyDescent="0.3">
      <c r="A1444" s="85"/>
      <c r="B1444" s="4">
        <v>1413</v>
      </c>
      <c r="C1444" s="6"/>
      <c r="D1444" s="7" t="str">
        <f t="shared" si="22"/>
        <v xml:space="preserve"> </v>
      </c>
      <c r="E1444" s="6"/>
      <c r="F1444" s="40"/>
      <c r="G1444" s="95"/>
      <c r="H1444" s="10"/>
      <c r="I1444" s="9"/>
    </row>
    <row r="1445" spans="1:9" ht="27.75" customHeight="1" x14ac:dyDescent="0.3">
      <c r="A1445" s="85"/>
      <c r="B1445" s="4">
        <v>1414</v>
      </c>
      <c r="C1445" s="6"/>
      <c r="D1445" s="7" t="str">
        <f t="shared" si="22"/>
        <v xml:space="preserve"> </v>
      </c>
      <c r="E1445" s="6"/>
      <c r="F1445" s="40"/>
      <c r="G1445" s="95"/>
      <c r="H1445" s="10"/>
      <c r="I1445" s="9"/>
    </row>
    <row r="1446" spans="1:9" ht="27.75" customHeight="1" x14ac:dyDescent="0.3">
      <c r="A1446" s="85"/>
      <c r="B1446" s="4">
        <v>1415</v>
      </c>
      <c r="C1446" s="6"/>
      <c r="D1446" s="7" t="str">
        <f t="shared" si="22"/>
        <v xml:space="preserve"> </v>
      </c>
      <c r="E1446" s="6"/>
      <c r="F1446" s="40"/>
      <c r="G1446" s="95"/>
      <c r="H1446" s="10"/>
      <c r="I1446" s="9"/>
    </row>
    <row r="1447" spans="1:9" ht="27.75" customHeight="1" x14ac:dyDescent="0.3">
      <c r="A1447" s="85"/>
      <c r="B1447" s="4">
        <v>1416</v>
      </c>
      <c r="C1447" s="6"/>
      <c r="D1447" s="7" t="str">
        <f t="shared" si="22"/>
        <v xml:space="preserve"> </v>
      </c>
      <c r="E1447" s="6"/>
      <c r="F1447" s="40"/>
      <c r="G1447" s="95"/>
      <c r="H1447" s="10"/>
      <c r="I1447" s="9"/>
    </row>
    <row r="1448" spans="1:9" ht="27.75" customHeight="1" x14ac:dyDescent="0.3">
      <c r="A1448" s="85"/>
      <c r="B1448" s="4">
        <v>1417</v>
      </c>
      <c r="C1448" s="6"/>
      <c r="D1448" s="7" t="str">
        <f t="shared" si="22"/>
        <v xml:space="preserve"> </v>
      </c>
      <c r="E1448" s="6"/>
      <c r="F1448" s="40"/>
      <c r="G1448" s="95"/>
      <c r="H1448" s="10"/>
      <c r="I1448" s="9"/>
    </row>
    <row r="1449" spans="1:9" ht="27.75" customHeight="1" x14ac:dyDescent="0.3">
      <c r="A1449" s="85"/>
      <c r="B1449" s="4">
        <v>1418</v>
      </c>
      <c r="C1449" s="6"/>
      <c r="D1449" s="7" t="str">
        <f t="shared" si="22"/>
        <v xml:space="preserve"> </v>
      </c>
      <c r="E1449" s="6"/>
      <c r="F1449" s="40"/>
      <c r="G1449" s="95"/>
      <c r="H1449" s="10"/>
      <c r="I1449" s="9"/>
    </row>
    <row r="1450" spans="1:9" ht="27.75" customHeight="1" x14ac:dyDescent="0.3">
      <c r="A1450" s="85"/>
      <c r="B1450" s="4">
        <v>1419</v>
      </c>
      <c r="C1450" s="6"/>
      <c r="D1450" s="7" t="str">
        <f t="shared" si="22"/>
        <v xml:space="preserve"> </v>
      </c>
      <c r="E1450" s="6"/>
      <c r="F1450" s="40"/>
      <c r="G1450" s="95"/>
      <c r="H1450" s="10"/>
      <c r="I1450" s="9"/>
    </row>
    <row r="1451" spans="1:9" ht="27.75" customHeight="1" x14ac:dyDescent="0.3">
      <c r="A1451" s="85"/>
      <c r="B1451" s="4">
        <v>1420</v>
      </c>
      <c r="C1451" s="6"/>
      <c r="D1451" s="7" t="str">
        <f t="shared" si="22"/>
        <v xml:space="preserve"> </v>
      </c>
      <c r="E1451" s="6"/>
      <c r="F1451" s="40"/>
      <c r="G1451" s="95"/>
      <c r="H1451" s="10"/>
      <c r="I1451" s="9"/>
    </row>
    <row r="1452" spans="1:9" ht="27.75" customHeight="1" x14ac:dyDescent="0.3">
      <c r="A1452" s="85"/>
      <c r="B1452" s="4">
        <v>1421</v>
      </c>
      <c r="C1452" s="6"/>
      <c r="D1452" s="7" t="str">
        <f t="shared" si="22"/>
        <v xml:space="preserve"> </v>
      </c>
      <c r="E1452" s="6"/>
      <c r="F1452" s="40"/>
      <c r="G1452" s="95"/>
      <c r="H1452" s="10"/>
      <c r="I1452" s="9"/>
    </row>
    <row r="1453" spans="1:9" ht="27.75" customHeight="1" x14ac:dyDescent="0.3">
      <c r="A1453" s="85"/>
      <c r="B1453" s="4">
        <v>1422</v>
      </c>
      <c r="C1453" s="6"/>
      <c r="D1453" s="7" t="str">
        <f t="shared" si="22"/>
        <v xml:space="preserve"> </v>
      </c>
      <c r="E1453" s="6"/>
      <c r="F1453" s="40"/>
      <c r="G1453" s="95"/>
      <c r="H1453" s="10"/>
      <c r="I1453" s="9"/>
    </row>
    <row r="1454" spans="1:9" ht="27.75" customHeight="1" x14ac:dyDescent="0.3">
      <c r="A1454" s="85"/>
      <c r="B1454" s="4">
        <v>1423</v>
      </c>
      <c r="C1454" s="6"/>
      <c r="D1454" s="7" t="str">
        <f t="shared" si="22"/>
        <v xml:space="preserve"> </v>
      </c>
      <c r="E1454" s="6"/>
      <c r="F1454" s="40"/>
      <c r="G1454" s="95"/>
      <c r="H1454" s="10"/>
      <c r="I1454" s="9"/>
    </row>
    <row r="1455" spans="1:9" ht="27.75" customHeight="1" x14ac:dyDescent="0.3">
      <c r="A1455" s="85"/>
      <c r="B1455" s="4">
        <v>1424</v>
      </c>
      <c r="C1455" s="6"/>
      <c r="D1455" s="7" t="str">
        <f t="shared" si="22"/>
        <v xml:space="preserve"> </v>
      </c>
      <c r="E1455" s="6"/>
      <c r="F1455" s="40"/>
      <c r="G1455" s="95"/>
      <c r="H1455" s="10"/>
      <c r="I1455" s="9"/>
    </row>
    <row r="1456" spans="1:9" ht="27.75" customHeight="1" x14ac:dyDescent="0.3">
      <c r="A1456" s="85"/>
      <c r="B1456" s="4">
        <v>1425</v>
      </c>
      <c r="C1456" s="6"/>
      <c r="D1456" s="7" t="str">
        <f t="shared" si="22"/>
        <v xml:space="preserve"> </v>
      </c>
      <c r="E1456" s="6"/>
      <c r="F1456" s="40"/>
      <c r="G1456" s="95"/>
      <c r="H1456" s="10"/>
      <c r="I1456" s="9"/>
    </row>
    <row r="1457" spans="1:9" ht="27.75" customHeight="1" x14ac:dyDescent="0.3">
      <c r="A1457" s="85"/>
      <c r="B1457" s="4">
        <v>1426</v>
      </c>
      <c r="C1457" s="6"/>
      <c r="D1457" s="7" t="str">
        <f t="shared" si="22"/>
        <v xml:space="preserve"> </v>
      </c>
      <c r="E1457" s="6"/>
      <c r="F1457" s="40"/>
      <c r="G1457" s="95"/>
      <c r="H1457" s="10"/>
      <c r="I1457" s="9"/>
    </row>
    <row r="1458" spans="1:9" ht="27.75" customHeight="1" x14ac:dyDescent="0.3">
      <c r="A1458" s="85"/>
      <c r="B1458" s="4">
        <v>1427</v>
      </c>
      <c r="C1458" s="6"/>
      <c r="D1458" s="7" t="str">
        <f t="shared" si="22"/>
        <v xml:space="preserve"> </v>
      </c>
      <c r="E1458" s="6"/>
      <c r="F1458" s="40"/>
      <c r="G1458" s="95"/>
      <c r="H1458" s="10"/>
      <c r="I1458" s="9"/>
    </row>
    <row r="1459" spans="1:9" ht="27.75" customHeight="1" x14ac:dyDescent="0.3">
      <c r="A1459" s="85"/>
      <c r="B1459" s="4">
        <v>1428</v>
      </c>
      <c r="C1459" s="6"/>
      <c r="D1459" s="7" t="str">
        <f t="shared" si="22"/>
        <v xml:space="preserve"> </v>
      </c>
      <c r="E1459" s="6"/>
      <c r="F1459" s="40"/>
      <c r="G1459" s="95"/>
      <c r="H1459" s="10"/>
      <c r="I1459" s="9"/>
    </row>
    <row r="1460" spans="1:9" ht="27.75" customHeight="1" x14ac:dyDescent="0.3">
      <c r="A1460" s="85"/>
      <c r="B1460" s="4">
        <v>1429</v>
      </c>
      <c r="C1460" s="6"/>
      <c r="D1460" s="7" t="str">
        <f t="shared" si="22"/>
        <v xml:space="preserve"> </v>
      </c>
      <c r="E1460" s="6"/>
      <c r="F1460" s="40"/>
      <c r="G1460" s="95"/>
      <c r="H1460" s="10"/>
      <c r="I1460" s="9"/>
    </row>
    <row r="1461" spans="1:9" ht="27.75" customHeight="1" x14ac:dyDescent="0.3">
      <c r="A1461" s="85"/>
      <c r="B1461" s="4">
        <v>1430</v>
      </c>
      <c r="C1461" s="6"/>
      <c r="D1461" s="7" t="str">
        <f t="shared" si="22"/>
        <v xml:space="preserve"> </v>
      </c>
      <c r="E1461" s="6"/>
      <c r="F1461" s="40"/>
      <c r="G1461" s="95"/>
      <c r="H1461" s="10"/>
      <c r="I1461" s="9"/>
    </row>
    <row r="1462" spans="1:9" ht="27.75" customHeight="1" x14ac:dyDescent="0.3">
      <c r="A1462" s="85"/>
      <c r="B1462" s="4">
        <v>1431</v>
      </c>
      <c r="C1462" s="6"/>
      <c r="D1462" s="7" t="str">
        <f t="shared" si="22"/>
        <v xml:space="preserve"> </v>
      </c>
      <c r="E1462" s="6"/>
      <c r="F1462" s="40"/>
      <c r="G1462" s="95"/>
      <c r="H1462" s="10"/>
      <c r="I1462" s="9"/>
    </row>
    <row r="1463" spans="1:9" ht="27.75" customHeight="1" x14ac:dyDescent="0.3">
      <c r="A1463" s="85"/>
      <c r="B1463" s="4">
        <v>1432</v>
      </c>
      <c r="C1463" s="6"/>
      <c r="D1463" s="7" t="str">
        <f t="shared" si="22"/>
        <v xml:space="preserve"> </v>
      </c>
      <c r="E1463" s="6"/>
      <c r="F1463" s="40"/>
      <c r="G1463" s="95"/>
      <c r="H1463" s="10"/>
      <c r="I1463" s="9"/>
    </row>
    <row r="1464" spans="1:9" ht="27.75" customHeight="1" x14ac:dyDescent="0.3">
      <c r="A1464" s="85"/>
      <c r="B1464" s="4">
        <v>1433</v>
      </c>
      <c r="C1464" s="6"/>
      <c r="D1464" s="7" t="str">
        <f t="shared" si="22"/>
        <v xml:space="preserve"> </v>
      </c>
      <c r="E1464" s="6"/>
      <c r="F1464" s="40"/>
      <c r="G1464" s="95"/>
      <c r="H1464" s="10"/>
      <c r="I1464" s="9"/>
    </row>
    <row r="1465" spans="1:9" ht="27.75" customHeight="1" x14ac:dyDescent="0.3">
      <c r="A1465" s="85"/>
      <c r="B1465" s="4">
        <v>1434</v>
      </c>
      <c r="C1465" s="6"/>
      <c r="D1465" s="7" t="str">
        <f t="shared" si="22"/>
        <v xml:space="preserve"> </v>
      </c>
      <c r="E1465" s="6"/>
      <c r="F1465" s="40"/>
      <c r="G1465" s="95"/>
      <c r="H1465" s="10"/>
      <c r="I1465" s="9"/>
    </row>
    <row r="1466" spans="1:9" ht="27.75" customHeight="1" x14ac:dyDescent="0.3">
      <c r="A1466" s="85"/>
      <c r="B1466" s="4">
        <v>1435</v>
      </c>
      <c r="C1466" s="6"/>
      <c r="D1466" s="7" t="str">
        <f t="shared" si="22"/>
        <v xml:space="preserve"> </v>
      </c>
      <c r="E1466" s="6"/>
      <c r="F1466" s="40"/>
      <c r="G1466" s="95"/>
      <c r="H1466" s="10"/>
      <c r="I1466" s="9"/>
    </row>
    <row r="1467" spans="1:9" ht="27.75" customHeight="1" x14ac:dyDescent="0.3">
      <c r="A1467" s="85"/>
      <c r="B1467" s="4">
        <v>1436</v>
      </c>
      <c r="C1467" s="6"/>
      <c r="D1467" s="7" t="str">
        <f t="shared" si="22"/>
        <v xml:space="preserve"> </v>
      </c>
      <c r="E1467" s="6"/>
      <c r="F1467" s="40"/>
      <c r="G1467" s="95"/>
      <c r="H1467" s="10"/>
      <c r="I1467" s="9"/>
    </row>
    <row r="1468" spans="1:9" ht="27.75" customHeight="1" x14ac:dyDescent="0.3">
      <c r="A1468" s="85"/>
      <c r="B1468" s="4">
        <v>1437</v>
      </c>
      <c r="C1468" s="6"/>
      <c r="D1468" s="7" t="str">
        <f t="shared" si="22"/>
        <v xml:space="preserve"> </v>
      </c>
      <c r="E1468" s="6"/>
      <c r="F1468" s="40"/>
      <c r="G1468" s="95"/>
      <c r="H1468" s="10"/>
      <c r="I1468" s="9"/>
    </row>
    <row r="1469" spans="1:9" ht="27.75" customHeight="1" x14ac:dyDescent="0.3">
      <c r="A1469" s="85"/>
      <c r="B1469" s="4">
        <v>1438</v>
      </c>
      <c r="C1469" s="6"/>
      <c r="D1469" s="7" t="str">
        <f t="shared" si="22"/>
        <v xml:space="preserve"> </v>
      </c>
      <c r="E1469" s="6"/>
      <c r="F1469" s="40"/>
      <c r="G1469" s="95"/>
      <c r="H1469" s="10"/>
      <c r="I1469" s="9"/>
    </row>
    <row r="1470" spans="1:9" ht="27.75" customHeight="1" x14ac:dyDescent="0.3">
      <c r="A1470" s="85"/>
      <c r="B1470" s="4">
        <v>1439</v>
      </c>
      <c r="C1470" s="6"/>
      <c r="D1470" s="7" t="str">
        <f t="shared" si="22"/>
        <v xml:space="preserve"> </v>
      </c>
      <c r="E1470" s="6"/>
      <c r="F1470" s="40"/>
      <c r="G1470" s="95"/>
      <c r="H1470" s="10"/>
      <c r="I1470" s="9"/>
    </row>
    <row r="1471" spans="1:9" ht="27.75" customHeight="1" x14ac:dyDescent="0.3">
      <c r="A1471" s="85"/>
      <c r="B1471" s="4">
        <v>1440</v>
      </c>
      <c r="C1471" s="6"/>
      <c r="D1471" s="7" t="str">
        <f t="shared" si="22"/>
        <v xml:space="preserve"> </v>
      </c>
      <c r="E1471" s="6"/>
      <c r="F1471" s="40"/>
      <c r="G1471" s="95"/>
      <c r="H1471" s="10"/>
      <c r="I1471" s="9"/>
    </row>
    <row r="1472" spans="1:9" ht="27.75" customHeight="1" x14ac:dyDescent="0.3">
      <c r="A1472" s="85"/>
      <c r="B1472" s="4">
        <v>1441</v>
      </c>
      <c r="C1472" s="6"/>
      <c r="D1472" s="7" t="str">
        <f t="shared" si="22"/>
        <v xml:space="preserve"> </v>
      </c>
      <c r="E1472" s="6"/>
      <c r="F1472" s="40"/>
      <c r="G1472" s="95"/>
      <c r="H1472" s="10"/>
      <c r="I1472" s="9"/>
    </row>
    <row r="1473" spans="1:9" ht="27.75" customHeight="1" x14ac:dyDescent="0.3">
      <c r="A1473" s="85"/>
      <c r="B1473" s="4">
        <v>1442</v>
      </c>
      <c r="C1473" s="6"/>
      <c r="D1473" s="7" t="str">
        <f t="shared" si="22"/>
        <v xml:space="preserve"> </v>
      </c>
      <c r="E1473" s="6"/>
      <c r="F1473" s="40"/>
      <c r="G1473" s="95"/>
      <c r="H1473" s="10"/>
      <c r="I1473" s="9"/>
    </row>
    <row r="1474" spans="1:9" ht="27.75" customHeight="1" x14ac:dyDescent="0.3">
      <c r="A1474" s="85"/>
      <c r="B1474" s="4">
        <v>1443</v>
      </c>
      <c r="C1474" s="6"/>
      <c r="D1474" s="7" t="str">
        <f t="shared" si="22"/>
        <v xml:space="preserve"> </v>
      </c>
      <c r="E1474" s="6"/>
      <c r="F1474" s="40"/>
      <c r="G1474" s="95"/>
      <c r="H1474" s="10"/>
      <c r="I1474" s="9"/>
    </row>
    <row r="1475" spans="1:9" ht="27.75" customHeight="1" x14ac:dyDescent="0.3">
      <c r="A1475" s="85"/>
      <c r="B1475" s="4">
        <v>1444</v>
      </c>
      <c r="C1475" s="6"/>
      <c r="D1475" s="7" t="str">
        <f t="shared" si="22"/>
        <v xml:space="preserve"> </v>
      </c>
      <c r="E1475" s="6"/>
      <c r="F1475" s="40"/>
      <c r="G1475" s="95"/>
      <c r="H1475" s="10"/>
      <c r="I1475" s="9"/>
    </row>
    <row r="1476" spans="1:9" ht="27.75" customHeight="1" x14ac:dyDescent="0.3">
      <c r="A1476" s="85"/>
      <c r="B1476" s="4">
        <v>1445</v>
      </c>
      <c r="C1476" s="6"/>
      <c r="D1476" s="7" t="str">
        <f t="shared" si="22"/>
        <v xml:space="preserve"> </v>
      </c>
      <c r="E1476" s="6"/>
      <c r="F1476" s="40"/>
      <c r="G1476" s="95"/>
      <c r="H1476" s="10"/>
      <c r="I1476" s="9"/>
    </row>
    <row r="1477" spans="1:9" ht="27.75" customHeight="1" x14ac:dyDescent="0.3">
      <c r="A1477" s="85"/>
      <c r="B1477" s="4">
        <v>1446</v>
      </c>
      <c r="C1477" s="6"/>
      <c r="D1477" s="7" t="str">
        <f t="shared" si="22"/>
        <v xml:space="preserve"> </v>
      </c>
      <c r="E1477" s="6"/>
      <c r="F1477" s="40"/>
      <c r="G1477" s="95"/>
      <c r="H1477" s="10"/>
      <c r="I1477" s="9"/>
    </row>
    <row r="1478" spans="1:9" ht="27.75" customHeight="1" x14ac:dyDescent="0.3">
      <c r="A1478" s="85"/>
      <c r="B1478" s="4">
        <v>1447</v>
      </c>
      <c r="C1478" s="6"/>
      <c r="D1478" s="7" t="str">
        <f t="shared" si="22"/>
        <v xml:space="preserve"> </v>
      </c>
      <c r="E1478" s="6"/>
      <c r="F1478" s="40"/>
      <c r="G1478" s="95"/>
      <c r="H1478" s="10"/>
      <c r="I1478" s="9"/>
    </row>
    <row r="1479" spans="1:9" ht="27.75" customHeight="1" x14ac:dyDescent="0.3">
      <c r="A1479" s="85"/>
      <c r="B1479" s="4">
        <v>1448</v>
      </c>
      <c r="C1479" s="6"/>
      <c r="D1479" s="7" t="str">
        <f t="shared" si="22"/>
        <v xml:space="preserve"> </v>
      </c>
      <c r="E1479" s="6"/>
      <c r="F1479" s="40"/>
      <c r="G1479" s="95"/>
      <c r="H1479" s="10"/>
      <c r="I1479" s="9"/>
    </row>
    <row r="1480" spans="1:9" ht="27.75" customHeight="1" x14ac:dyDescent="0.3">
      <c r="A1480" s="85"/>
      <c r="B1480" s="4">
        <v>1449</v>
      </c>
      <c r="C1480" s="6"/>
      <c r="D1480" s="7" t="str">
        <f t="shared" si="22"/>
        <v xml:space="preserve"> </v>
      </c>
      <c r="E1480" s="6"/>
      <c r="F1480" s="40"/>
      <c r="G1480" s="95"/>
      <c r="H1480" s="10"/>
      <c r="I1480" s="9"/>
    </row>
    <row r="1481" spans="1:9" ht="27.75" customHeight="1" x14ac:dyDescent="0.3">
      <c r="A1481" s="85"/>
      <c r="B1481" s="4">
        <v>1450</v>
      </c>
      <c r="C1481" s="6"/>
      <c r="D1481" s="7" t="str">
        <f t="shared" si="22"/>
        <v xml:space="preserve"> </v>
      </c>
      <c r="E1481" s="6"/>
      <c r="F1481" s="40"/>
      <c r="G1481" s="95"/>
      <c r="H1481" s="10"/>
      <c r="I1481" s="9"/>
    </row>
    <row r="1482" spans="1:9" ht="27.75" customHeight="1" x14ac:dyDescent="0.3">
      <c r="A1482" s="85"/>
      <c r="B1482" s="4">
        <v>1451</v>
      </c>
      <c r="C1482" s="6"/>
      <c r="D1482" s="7" t="str">
        <f t="shared" si="22"/>
        <v xml:space="preserve"> </v>
      </c>
      <c r="E1482" s="6"/>
      <c r="F1482" s="40"/>
      <c r="G1482" s="95"/>
      <c r="H1482" s="10"/>
      <c r="I1482" s="9"/>
    </row>
    <row r="1483" spans="1:9" ht="27.75" customHeight="1" x14ac:dyDescent="0.3">
      <c r="A1483" s="85"/>
      <c r="B1483" s="4">
        <v>1452</v>
      </c>
      <c r="C1483" s="6"/>
      <c r="D1483" s="7" t="str">
        <f t="shared" si="22"/>
        <v xml:space="preserve"> </v>
      </c>
      <c r="E1483" s="6"/>
      <c r="F1483" s="40"/>
      <c r="G1483" s="95"/>
      <c r="H1483" s="10"/>
      <c r="I1483" s="9"/>
    </row>
    <row r="1484" spans="1:9" ht="27.75" customHeight="1" x14ac:dyDescent="0.3">
      <c r="A1484" s="85"/>
      <c r="B1484" s="4">
        <v>1453</v>
      </c>
      <c r="C1484" s="6"/>
      <c r="D1484" s="7" t="str">
        <f t="shared" si="22"/>
        <v xml:space="preserve"> </v>
      </c>
      <c r="E1484" s="6"/>
      <c r="F1484" s="40"/>
      <c r="G1484" s="95"/>
      <c r="H1484" s="10"/>
      <c r="I1484" s="9"/>
    </row>
    <row r="1485" spans="1:9" ht="27.75" customHeight="1" x14ac:dyDescent="0.3">
      <c r="A1485" s="85"/>
      <c r="B1485" s="4">
        <v>1454</v>
      </c>
      <c r="C1485" s="6"/>
      <c r="D1485" s="7" t="str">
        <f t="shared" si="22"/>
        <v xml:space="preserve"> </v>
      </c>
      <c r="E1485" s="6"/>
      <c r="F1485" s="40"/>
      <c r="G1485" s="95"/>
      <c r="H1485" s="10"/>
      <c r="I1485" s="9"/>
    </row>
    <row r="1486" spans="1:9" ht="27.75" customHeight="1" x14ac:dyDescent="0.3">
      <c r="A1486" s="85"/>
      <c r="B1486" s="4">
        <v>1455</v>
      </c>
      <c r="C1486" s="6"/>
      <c r="D1486" s="7" t="str">
        <f t="shared" si="22"/>
        <v xml:space="preserve"> </v>
      </c>
      <c r="E1486" s="6"/>
      <c r="F1486" s="40"/>
      <c r="G1486" s="95"/>
      <c r="H1486" s="10"/>
      <c r="I1486" s="9"/>
    </row>
    <row r="1487" spans="1:9" ht="27.75" customHeight="1" x14ac:dyDescent="0.3">
      <c r="A1487" s="85"/>
      <c r="B1487" s="4">
        <v>1456</v>
      </c>
      <c r="C1487" s="6"/>
      <c r="D1487" s="7" t="str">
        <f t="shared" si="22"/>
        <v xml:space="preserve"> </v>
      </c>
      <c r="E1487" s="6"/>
      <c r="F1487" s="40"/>
      <c r="G1487" s="95"/>
      <c r="H1487" s="10"/>
      <c r="I1487" s="9"/>
    </row>
    <row r="1488" spans="1:9" ht="27.75" customHeight="1" x14ac:dyDescent="0.3">
      <c r="A1488" s="85"/>
      <c r="B1488" s="4">
        <v>1457</v>
      </c>
      <c r="C1488" s="6"/>
      <c r="D1488" s="7" t="str">
        <f t="shared" si="22"/>
        <v xml:space="preserve"> </v>
      </c>
      <c r="E1488" s="6"/>
      <c r="F1488" s="40"/>
      <c r="G1488" s="95"/>
      <c r="H1488" s="10"/>
      <c r="I1488" s="9"/>
    </row>
    <row r="1489" spans="1:9" ht="27.75" customHeight="1" x14ac:dyDescent="0.3">
      <c r="A1489" s="85"/>
      <c r="B1489" s="4">
        <v>1458</v>
      </c>
      <c r="C1489" s="6"/>
      <c r="D1489" s="7" t="str">
        <f t="shared" si="22"/>
        <v xml:space="preserve"> </v>
      </c>
      <c r="E1489" s="6"/>
      <c r="F1489" s="40"/>
      <c r="G1489" s="95"/>
      <c r="H1489" s="10"/>
      <c r="I1489" s="9"/>
    </row>
    <row r="1490" spans="1:9" ht="27.75" customHeight="1" x14ac:dyDescent="0.3">
      <c r="A1490" s="85"/>
      <c r="B1490" s="4">
        <v>1459</v>
      </c>
      <c r="C1490" s="6"/>
      <c r="D1490" s="7" t="str">
        <f t="shared" si="22"/>
        <v xml:space="preserve"> </v>
      </c>
      <c r="E1490" s="6"/>
      <c r="F1490" s="40"/>
      <c r="G1490" s="95"/>
      <c r="H1490" s="10"/>
      <c r="I1490" s="9"/>
    </row>
    <row r="1491" spans="1:9" ht="27.75" customHeight="1" x14ac:dyDescent="0.3">
      <c r="A1491" s="85"/>
      <c r="B1491" s="4">
        <v>1460</v>
      </c>
      <c r="C1491" s="6"/>
      <c r="D1491" s="7" t="str">
        <f t="shared" si="22"/>
        <v xml:space="preserve"> </v>
      </c>
      <c r="E1491" s="6"/>
      <c r="F1491" s="40"/>
      <c r="G1491" s="95"/>
      <c r="H1491" s="10"/>
      <c r="I1491" s="9"/>
    </row>
    <row r="1492" spans="1:9" ht="27.75" customHeight="1" x14ac:dyDescent="0.3">
      <c r="A1492" s="85"/>
      <c r="B1492" s="4">
        <v>1461</v>
      </c>
      <c r="C1492" s="6"/>
      <c r="D1492" s="7" t="str">
        <f t="shared" si="22"/>
        <v xml:space="preserve"> </v>
      </c>
      <c r="E1492" s="6"/>
      <c r="F1492" s="40"/>
      <c r="G1492" s="95"/>
      <c r="H1492" s="10"/>
      <c r="I1492" s="9"/>
    </row>
    <row r="1493" spans="1:9" ht="27.75" customHeight="1" x14ac:dyDescent="0.3">
      <c r="A1493" s="85"/>
      <c r="B1493" s="4">
        <v>1462</v>
      </c>
      <c r="C1493" s="6"/>
      <c r="D1493" s="7" t="str">
        <f t="shared" si="22"/>
        <v xml:space="preserve"> </v>
      </c>
      <c r="E1493" s="6"/>
      <c r="F1493" s="40"/>
      <c r="G1493" s="95"/>
      <c r="H1493" s="10"/>
      <c r="I1493" s="9"/>
    </row>
    <row r="1494" spans="1:9" ht="27.75" customHeight="1" x14ac:dyDescent="0.3">
      <c r="A1494" s="85"/>
      <c r="B1494" s="4">
        <v>1463</v>
      </c>
      <c r="C1494" s="6"/>
      <c r="D1494" s="7" t="str">
        <f t="shared" si="22"/>
        <v xml:space="preserve"> </v>
      </c>
      <c r="E1494" s="6"/>
      <c r="F1494" s="40"/>
      <c r="G1494" s="95"/>
      <c r="H1494" s="10"/>
      <c r="I1494" s="9"/>
    </row>
    <row r="1495" spans="1:9" ht="27.75" customHeight="1" x14ac:dyDescent="0.3">
      <c r="A1495" s="85"/>
      <c r="B1495" s="4">
        <v>1464</v>
      </c>
      <c r="C1495" s="6"/>
      <c r="D1495" s="7" t="str">
        <f t="shared" si="22"/>
        <v xml:space="preserve"> </v>
      </c>
      <c r="E1495" s="6"/>
      <c r="F1495" s="40"/>
      <c r="G1495" s="95"/>
      <c r="H1495" s="10"/>
      <c r="I1495" s="9"/>
    </row>
    <row r="1496" spans="1:9" ht="27.75" customHeight="1" x14ac:dyDescent="0.3">
      <c r="A1496" s="85"/>
      <c r="B1496" s="4">
        <v>1465</v>
      </c>
      <c r="C1496" s="6"/>
      <c r="D1496" s="7" t="str">
        <f t="shared" si="22"/>
        <v xml:space="preserve"> </v>
      </c>
      <c r="E1496" s="6"/>
      <c r="F1496" s="40"/>
      <c r="G1496" s="95"/>
      <c r="H1496" s="10"/>
      <c r="I1496" s="9"/>
    </row>
    <row r="1497" spans="1:9" ht="27.75" customHeight="1" x14ac:dyDescent="0.3">
      <c r="A1497" s="85"/>
      <c r="B1497" s="4">
        <v>1466</v>
      </c>
      <c r="C1497" s="6"/>
      <c r="D1497" s="7" t="str">
        <f t="shared" si="22"/>
        <v xml:space="preserve"> </v>
      </c>
      <c r="E1497" s="6"/>
      <c r="F1497" s="40"/>
      <c r="G1497" s="95"/>
      <c r="H1497" s="10"/>
      <c r="I1497" s="9"/>
    </row>
    <row r="1498" spans="1:9" ht="27.75" customHeight="1" x14ac:dyDescent="0.3">
      <c r="A1498" s="85"/>
      <c r="B1498" s="4">
        <v>1467</v>
      </c>
      <c r="C1498" s="6"/>
      <c r="D1498" s="7" t="str">
        <f t="shared" si="22"/>
        <v xml:space="preserve"> </v>
      </c>
      <c r="E1498" s="6"/>
      <c r="F1498" s="40"/>
      <c r="G1498" s="95"/>
      <c r="H1498" s="10"/>
      <c r="I1498" s="9"/>
    </row>
    <row r="1499" spans="1:9" ht="27.75" customHeight="1" x14ac:dyDescent="0.3">
      <c r="A1499" s="85"/>
      <c r="B1499" s="4">
        <v>1468</v>
      </c>
      <c r="C1499" s="6"/>
      <c r="D1499" s="7" t="str">
        <f t="shared" si="22"/>
        <v xml:space="preserve"> </v>
      </c>
      <c r="E1499" s="6"/>
      <c r="F1499" s="40"/>
      <c r="G1499" s="95"/>
      <c r="H1499" s="10"/>
      <c r="I1499" s="9"/>
    </row>
    <row r="1500" spans="1:9" ht="27.75" customHeight="1" x14ac:dyDescent="0.3">
      <c r="A1500" s="85"/>
      <c r="B1500" s="4">
        <v>1469</v>
      </c>
      <c r="C1500" s="6"/>
      <c r="D1500" s="7" t="str">
        <f t="shared" si="22"/>
        <v xml:space="preserve"> </v>
      </c>
      <c r="E1500" s="6"/>
      <c r="F1500" s="40"/>
      <c r="G1500" s="95"/>
      <c r="H1500" s="10"/>
      <c r="I1500" s="9"/>
    </row>
    <row r="1501" spans="1:9" ht="27.75" customHeight="1" x14ac:dyDescent="0.3">
      <c r="A1501" s="85"/>
      <c r="B1501" s="4">
        <v>1470</v>
      </c>
      <c r="C1501" s="6"/>
      <c r="D1501" s="7" t="str">
        <f t="shared" si="22"/>
        <v xml:space="preserve"> </v>
      </c>
      <c r="E1501" s="6"/>
      <c r="F1501" s="40"/>
      <c r="G1501" s="95"/>
      <c r="H1501" s="10"/>
      <c r="I1501" s="9"/>
    </row>
    <row r="1502" spans="1:9" ht="27.75" customHeight="1" x14ac:dyDescent="0.3">
      <c r="A1502" s="85"/>
      <c r="B1502" s="4">
        <v>1471</v>
      </c>
      <c r="C1502" s="6"/>
      <c r="D1502" s="7" t="str">
        <f t="shared" si="22"/>
        <v xml:space="preserve"> </v>
      </c>
      <c r="E1502" s="6"/>
      <c r="F1502" s="40"/>
      <c r="G1502" s="95"/>
      <c r="H1502" s="10"/>
      <c r="I1502" s="9"/>
    </row>
    <row r="1503" spans="1:9" ht="27.75" customHeight="1" x14ac:dyDescent="0.3">
      <c r="A1503" s="85"/>
      <c r="B1503" s="4">
        <v>1472</v>
      </c>
      <c r="C1503" s="6"/>
      <c r="D1503" s="7" t="str">
        <f t="shared" si="22"/>
        <v xml:space="preserve"> </v>
      </c>
      <c r="E1503" s="6"/>
      <c r="F1503" s="40"/>
      <c r="G1503" s="95"/>
      <c r="H1503" s="10"/>
      <c r="I1503" s="9"/>
    </row>
    <row r="1504" spans="1:9" ht="27.75" customHeight="1" x14ac:dyDescent="0.3">
      <c r="A1504" s="85"/>
      <c r="B1504" s="4">
        <v>1473</v>
      </c>
      <c r="C1504" s="6"/>
      <c r="D1504" s="7" t="str">
        <f t="shared" ref="D1504:D1531" si="23">IF(H1504="", " ", VLOOKUP(H1504,JobsTable,4,FALSE))</f>
        <v xml:space="preserve"> </v>
      </c>
      <c r="E1504" s="6"/>
      <c r="F1504" s="40"/>
      <c r="G1504" s="95"/>
      <c r="H1504" s="10"/>
      <c r="I1504" s="9"/>
    </row>
    <row r="1505" spans="1:9" ht="27.75" customHeight="1" x14ac:dyDescent="0.3">
      <c r="A1505" s="85"/>
      <c r="B1505" s="4">
        <v>1474</v>
      </c>
      <c r="C1505" s="6"/>
      <c r="D1505" s="7" t="str">
        <f t="shared" si="23"/>
        <v xml:space="preserve"> </v>
      </c>
      <c r="E1505" s="6"/>
      <c r="F1505" s="40"/>
      <c r="G1505" s="95"/>
      <c r="H1505" s="10"/>
      <c r="I1505" s="9"/>
    </row>
    <row r="1506" spans="1:9" ht="27.75" customHeight="1" x14ac:dyDescent="0.3">
      <c r="A1506" s="85"/>
      <c r="B1506" s="4">
        <v>1475</v>
      </c>
      <c r="C1506" s="6"/>
      <c r="D1506" s="7" t="str">
        <f t="shared" si="23"/>
        <v xml:space="preserve"> </v>
      </c>
      <c r="E1506" s="6"/>
      <c r="F1506" s="40"/>
      <c r="G1506" s="95"/>
      <c r="H1506" s="10"/>
      <c r="I1506" s="9"/>
    </row>
    <row r="1507" spans="1:9" ht="27.75" customHeight="1" x14ac:dyDescent="0.3">
      <c r="A1507" s="85"/>
      <c r="B1507" s="4">
        <v>1476</v>
      </c>
      <c r="C1507" s="6"/>
      <c r="D1507" s="7" t="str">
        <f t="shared" si="23"/>
        <v xml:space="preserve"> </v>
      </c>
      <c r="E1507" s="6"/>
      <c r="F1507" s="40"/>
      <c r="G1507" s="95"/>
      <c r="H1507" s="10"/>
      <c r="I1507" s="9"/>
    </row>
    <row r="1508" spans="1:9" ht="27.75" customHeight="1" x14ac:dyDescent="0.3">
      <c r="A1508" s="85"/>
      <c r="B1508" s="4">
        <v>1477</v>
      </c>
      <c r="C1508" s="6"/>
      <c r="D1508" s="7" t="str">
        <f t="shared" si="23"/>
        <v xml:space="preserve"> </v>
      </c>
      <c r="E1508" s="6"/>
      <c r="F1508" s="40"/>
      <c r="G1508" s="95"/>
      <c r="H1508" s="10"/>
      <c r="I1508" s="9"/>
    </row>
    <row r="1509" spans="1:9" ht="27.75" customHeight="1" x14ac:dyDescent="0.3">
      <c r="A1509" s="85"/>
      <c r="B1509" s="4">
        <v>1478</v>
      </c>
      <c r="C1509" s="6"/>
      <c r="D1509" s="7" t="str">
        <f t="shared" si="23"/>
        <v xml:space="preserve"> </v>
      </c>
      <c r="E1509" s="6"/>
      <c r="F1509" s="40"/>
      <c r="G1509" s="95"/>
      <c r="H1509" s="10"/>
      <c r="I1509" s="9"/>
    </row>
    <row r="1510" spans="1:9" ht="27.75" customHeight="1" x14ac:dyDescent="0.3">
      <c r="A1510" s="85"/>
      <c r="B1510" s="4">
        <v>1479</v>
      </c>
      <c r="C1510" s="6"/>
      <c r="D1510" s="7" t="str">
        <f t="shared" si="23"/>
        <v xml:space="preserve"> </v>
      </c>
      <c r="E1510" s="6"/>
      <c r="F1510" s="40"/>
      <c r="G1510" s="95"/>
      <c r="H1510" s="10"/>
      <c r="I1510" s="9"/>
    </row>
    <row r="1511" spans="1:9" ht="27.75" customHeight="1" x14ac:dyDescent="0.3">
      <c r="A1511" s="85"/>
      <c r="B1511" s="4">
        <v>1480</v>
      </c>
      <c r="C1511" s="6"/>
      <c r="D1511" s="7" t="str">
        <f t="shared" si="23"/>
        <v xml:space="preserve"> </v>
      </c>
      <c r="E1511" s="6"/>
      <c r="F1511" s="40"/>
      <c r="G1511" s="95"/>
      <c r="H1511" s="10"/>
      <c r="I1511" s="9"/>
    </row>
    <row r="1512" spans="1:9" ht="27.75" customHeight="1" x14ac:dyDescent="0.3">
      <c r="A1512" s="85"/>
      <c r="B1512" s="4">
        <v>1481</v>
      </c>
      <c r="C1512" s="6"/>
      <c r="D1512" s="7" t="str">
        <f t="shared" si="23"/>
        <v xml:space="preserve"> </v>
      </c>
      <c r="E1512" s="6"/>
      <c r="F1512" s="40"/>
      <c r="G1512" s="95"/>
      <c r="H1512" s="10"/>
      <c r="I1512" s="9"/>
    </row>
    <row r="1513" spans="1:9" ht="27.75" customHeight="1" x14ac:dyDescent="0.3">
      <c r="A1513" s="85"/>
      <c r="B1513" s="4">
        <v>1482</v>
      </c>
      <c r="C1513" s="6"/>
      <c r="D1513" s="7" t="str">
        <f t="shared" si="23"/>
        <v xml:space="preserve"> </v>
      </c>
      <c r="E1513" s="6"/>
      <c r="F1513" s="40"/>
      <c r="G1513" s="95"/>
      <c r="H1513" s="10"/>
      <c r="I1513" s="9"/>
    </row>
    <row r="1514" spans="1:9" ht="27.75" customHeight="1" x14ac:dyDescent="0.3">
      <c r="A1514" s="85"/>
      <c r="B1514" s="4">
        <v>1483</v>
      </c>
      <c r="C1514" s="6"/>
      <c r="D1514" s="7" t="str">
        <f t="shared" si="23"/>
        <v xml:space="preserve"> </v>
      </c>
      <c r="E1514" s="6"/>
      <c r="F1514" s="40"/>
      <c r="G1514" s="95"/>
      <c r="H1514" s="10"/>
      <c r="I1514" s="9"/>
    </row>
    <row r="1515" spans="1:9" ht="27.75" customHeight="1" x14ac:dyDescent="0.3">
      <c r="A1515" s="85"/>
      <c r="B1515" s="4">
        <v>1484</v>
      </c>
      <c r="C1515" s="6"/>
      <c r="D1515" s="7" t="str">
        <f t="shared" si="23"/>
        <v xml:space="preserve"> </v>
      </c>
      <c r="E1515" s="6"/>
      <c r="F1515" s="40"/>
      <c r="G1515" s="95"/>
      <c r="H1515" s="10"/>
      <c r="I1515" s="9"/>
    </row>
    <row r="1516" spans="1:9" ht="27.75" customHeight="1" x14ac:dyDescent="0.3">
      <c r="A1516" s="85"/>
      <c r="B1516" s="4">
        <v>1485</v>
      </c>
      <c r="C1516" s="6"/>
      <c r="D1516" s="7" t="str">
        <f t="shared" si="23"/>
        <v xml:space="preserve"> </v>
      </c>
      <c r="E1516" s="6"/>
      <c r="F1516" s="40"/>
      <c r="G1516" s="95"/>
      <c r="H1516" s="10"/>
      <c r="I1516" s="9"/>
    </row>
    <row r="1517" spans="1:9" ht="27.75" customHeight="1" x14ac:dyDescent="0.3">
      <c r="A1517" s="85"/>
      <c r="B1517" s="4">
        <v>1486</v>
      </c>
      <c r="C1517" s="6"/>
      <c r="D1517" s="7" t="str">
        <f t="shared" si="23"/>
        <v xml:space="preserve"> </v>
      </c>
      <c r="E1517" s="6"/>
      <c r="F1517" s="40"/>
      <c r="G1517" s="95"/>
      <c r="H1517" s="10"/>
      <c r="I1517" s="9"/>
    </row>
    <row r="1518" spans="1:9" ht="27.75" customHeight="1" x14ac:dyDescent="0.3">
      <c r="A1518" s="85"/>
      <c r="B1518" s="4">
        <v>1487</v>
      </c>
      <c r="C1518" s="6"/>
      <c r="D1518" s="7" t="str">
        <f t="shared" si="23"/>
        <v xml:space="preserve"> </v>
      </c>
      <c r="E1518" s="6"/>
      <c r="F1518" s="40"/>
      <c r="G1518" s="95"/>
      <c r="H1518" s="10"/>
      <c r="I1518" s="9"/>
    </row>
    <row r="1519" spans="1:9" ht="27.75" customHeight="1" x14ac:dyDescent="0.3">
      <c r="A1519" s="85"/>
      <c r="B1519" s="4">
        <v>1488</v>
      </c>
      <c r="C1519" s="6"/>
      <c r="D1519" s="7" t="str">
        <f t="shared" si="23"/>
        <v xml:space="preserve"> </v>
      </c>
      <c r="E1519" s="6"/>
      <c r="F1519" s="40"/>
      <c r="G1519" s="95"/>
      <c r="H1519" s="10"/>
      <c r="I1519" s="9"/>
    </row>
    <row r="1520" spans="1:9" ht="27.75" customHeight="1" x14ac:dyDescent="0.3">
      <c r="A1520" s="85"/>
      <c r="B1520" s="4">
        <v>1489</v>
      </c>
      <c r="C1520" s="6"/>
      <c r="D1520" s="7" t="str">
        <f t="shared" si="23"/>
        <v xml:space="preserve"> </v>
      </c>
      <c r="E1520" s="6"/>
      <c r="F1520" s="40"/>
      <c r="G1520" s="95"/>
      <c r="H1520" s="10"/>
      <c r="I1520" s="9"/>
    </row>
    <row r="1521" spans="1:9" ht="27.75" customHeight="1" x14ac:dyDescent="0.3">
      <c r="A1521" s="85"/>
      <c r="B1521" s="4">
        <v>1490</v>
      </c>
      <c r="C1521" s="6"/>
      <c r="D1521" s="7" t="str">
        <f t="shared" si="23"/>
        <v xml:space="preserve"> </v>
      </c>
      <c r="E1521" s="6"/>
      <c r="F1521" s="40"/>
      <c r="G1521" s="95"/>
      <c r="H1521" s="10"/>
      <c r="I1521" s="9"/>
    </row>
    <row r="1522" spans="1:9" ht="27.75" customHeight="1" x14ac:dyDescent="0.3">
      <c r="A1522" s="85"/>
      <c r="B1522" s="4">
        <v>1491</v>
      </c>
      <c r="C1522" s="6"/>
      <c r="D1522" s="7" t="str">
        <f t="shared" si="23"/>
        <v xml:space="preserve"> </v>
      </c>
      <c r="E1522" s="6"/>
      <c r="F1522" s="40"/>
      <c r="G1522" s="95"/>
      <c r="H1522" s="10"/>
      <c r="I1522" s="9"/>
    </row>
    <row r="1523" spans="1:9" ht="27.75" customHeight="1" x14ac:dyDescent="0.3">
      <c r="A1523" s="85"/>
      <c r="B1523" s="4">
        <v>1492</v>
      </c>
      <c r="C1523" s="6"/>
      <c r="D1523" s="7" t="str">
        <f t="shared" si="23"/>
        <v xml:space="preserve"> </v>
      </c>
      <c r="E1523" s="6"/>
      <c r="F1523" s="40"/>
      <c r="G1523" s="95"/>
      <c r="H1523" s="10"/>
      <c r="I1523" s="9"/>
    </row>
    <row r="1524" spans="1:9" ht="27.75" customHeight="1" x14ac:dyDescent="0.3">
      <c r="A1524" s="85"/>
      <c r="B1524" s="4">
        <v>1493</v>
      </c>
      <c r="C1524" s="6"/>
      <c r="D1524" s="7" t="str">
        <f t="shared" si="23"/>
        <v xml:space="preserve"> </v>
      </c>
      <c r="E1524" s="6"/>
      <c r="F1524" s="40"/>
      <c r="G1524" s="95"/>
      <c r="H1524" s="10"/>
      <c r="I1524" s="9"/>
    </row>
    <row r="1525" spans="1:9" ht="27.75" customHeight="1" x14ac:dyDescent="0.3">
      <c r="A1525" s="85"/>
      <c r="B1525" s="4">
        <v>1494</v>
      </c>
      <c r="C1525" s="6"/>
      <c r="D1525" s="7" t="str">
        <f t="shared" si="23"/>
        <v xml:space="preserve"> </v>
      </c>
      <c r="E1525" s="6"/>
      <c r="F1525" s="40"/>
      <c r="G1525" s="95"/>
      <c r="H1525" s="10"/>
      <c r="I1525" s="9"/>
    </row>
    <row r="1526" spans="1:9" ht="27.75" customHeight="1" x14ac:dyDescent="0.3">
      <c r="A1526" s="85"/>
      <c r="B1526" s="4">
        <v>1495</v>
      </c>
      <c r="C1526" s="6"/>
      <c r="D1526" s="7" t="str">
        <f t="shared" si="23"/>
        <v xml:space="preserve"> </v>
      </c>
      <c r="E1526" s="6"/>
      <c r="F1526" s="40"/>
      <c r="G1526" s="95"/>
      <c r="H1526" s="10"/>
      <c r="I1526" s="9"/>
    </row>
    <row r="1527" spans="1:9" ht="27.75" customHeight="1" x14ac:dyDescent="0.3">
      <c r="A1527" s="85"/>
      <c r="B1527" s="4">
        <v>1496</v>
      </c>
      <c r="C1527" s="6"/>
      <c r="D1527" s="7" t="str">
        <f t="shared" si="23"/>
        <v xml:space="preserve"> </v>
      </c>
      <c r="E1527" s="6"/>
      <c r="F1527" s="40"/>
      <c r="G1527" s="95"/>
      <c r="H1527" s="10"/>
      <c r="I1527" s="9"/>
    </row>
    <row r="1528" spans="1:9" ht="27.75" customHeight="1" x14ac:dyDescent="0.3">
      <c r="A1528" s="85"/>
      <c r="B1528" s="4">
        <v>1497</v>
      </c>
      <c r="C1528" s="6"/>
      <c r="D1528" s="7" t="str">
        <f t="shared" si="23"/>
        <v xml:space="preserve"> </v>
      </c>
      <c r="E1528" s="6"/>
      <c r="F1528" s="40"/>
      <c r="G1528" s="95"/>
      <c r="H1528" s="10"/>
      <c r="I1528" s="9"/>
    </row>
    <row r="1529" spans="1:9" ht="27.75" customHeight="1" x14ac:dyDescent="0.3">
      <c r="A1529" s="85"/>
      <c r="B1529" s="4">
        <v>1498</v>
      </c>
      <c r="C1529" s="6"/>
      <c r="D1529" s="7" t="str">
        <f t="shared" si="23"/>
        <v xml:space="preserve"> </v>
      </c>
      <c r="E1529" s="6"/>
      <c r="F1529" s="40"/>
      <c r="G1529" s="95"/>
      <c r="H1529" s="10"/>
      <c r="I1529" s="9"/>
    </row>
    <row r="1530" spans="1:9" ht="27.75" customHeight="1" x14ac:dyDescent="0.3">
      <c r="A1530" s="85"/>
      <c r="B1530" s="4">
        <v>1499</v>
      </c>
      <c r="C1530" s="6"/>
      <c r="D1530" s="7" t="str">
        <f t="shared" si="23"/>
        <v xml:space="preserve"> </v>
      </c>
      <c r="E1530" s="6"/>
      <c r="F1530" s="40"/>
      <c r="G1530" s="95"/>
      <c r="H1530" s="10"/>
      <c r="I1530" s="9"/>
    </row>
    <row r="1531" spans="1:9" ht="27.75" customHeight="1" x14ac:dyDescent="0.3">
      <c r="A1531" s="85"/>
      <c r="B1531" s="4">
        <v>1500</v>
      </c>
      <c r="C1531" s="6"/>
      <c r="D1531" s="7" t="str">
        <f t="shared" si="23"/>
        <v xml:space="preserve"> </v>
      </c>
      <c r="E1531" s="6"/>
      <c r="F1531" s="40"/>
      <c r="G1531" s="95"/>
      <c r="H1531" s="10"/>
      <c r="I1531" s="9"/>
    </row>
  </sheetData>
  <sheetProtection algorithmName="SHA-512" hashValue="HkjokxLok3XDOx80/At9Mn1umipTQoY0UlEY7+8gkoo821BXzWBPus+ZzZdMY0D8JkjLbMRti8VqhPwDeLxlMg==" saltValue="I7IQpcG2TSSJ8UezMWluig==" spinCount="100000" sheet="1" selectLockedCells="1"/>
  <protectedRanges>
    <protectedRange sqref="D13 A27 J5:N13 J27:N27 H26:I27 B5 B26:B27 H11:H12 H13:I17 C11:C13 G13:G27 F11:G11 F12:F13 D5:I5 A10:A25 F9:H10 D11 E11:E13 A6:I6 A4:I4 B8:B12 A7:A8 F8:G8 H7:I8 I9:I12 C7:E10 C24:F27 K4:N4" name="Header"/>
    <protectedRange sqref="I30:I1531 J30:N438" name="JobCodeWage Data"/>
    <protectedRange sqref="J4" name="Header_1"/>
    <protectedRange sqref="C14 C15:F22 E14:F14" name="Header_2"/>
  </protectedRanges>
  <mergeCells count="27">
    <mergeCell ref="B3:I3"/>
    <mergeCell ref="B1:I2"/>
    <mergeCell ref="A6:I6"/>
    <mergeCell ref="B7:C7"/>
    <mergeCell ref="D7:F7"/>
    <mergeCell ref="A98:A108"/>
    <mergeCell ref="A34:A44"/>
    <mergeCell ref="A66:A76"/>
    <mergeCell ref="B10:C10"/>
    <mergeCell ref="C14:F14"/>
    <mergeCell ref="B26:I26"/>
    <mergeCell ref="D10:H10"/>
    <mergeCell ref="J5:N6"/>
    <mergeCell ref="J7:N8"/>
    <mergeCell ref="J32:N35"/>
    <mergeCell ref="J40:N41"/>
    <mergeCell ref="A27:I27"/>
    <mergeCell ref="H14:I14"/>
    <mergeCell ref="B11:I11"/>
    <mergeCell ref="B12:D12"/>
    <mergeCell ref="B5:C5"/>
    <mergeCell ref="B9:C9"/>
    <mergeCell ref="B28:I28"/>
    <mergeCell ref="D8:F8"/>
    <mergeCell ref="D5:H5"/>
    <mergeCell ref="D9:H9"/>
    <mergeCell ref="B8:C8"/>
  </mergeCells>
  <phoneticPr fontId="0" type="noConversion"/>
  <hyperlinks>
    <hyperlink ref="J4" r:id="rId1" xr:uid="{00000000-0004-0000-0000-000000000000}"/>
  </hyperlinks>
  <printOptions horizontalCentered="1" verticalCentered="1"/>
  <pageMargins left="0.32" right="0.25" top="0.28000000000000003" bottom="0.5" header="0.28000000000000003" footer="0.5"/>
  <pageSetup scale="69" fitToHeight="0" orientation="portrait" horizontalDpi="4294967292"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9CCB8-34D6-4B08-9244-973620603699}">
  <sheetPr>
    <pageSetUpPr fitToPage="1"/>
  </sheetPr>
  <dimension ref="A1:G367"/>
  <sheetViews>
    <sheetView topLeftCell="B1" zoomScale="60" zoomScaleNormal="60" workbookViewId="0">
      <pane ySplit="1" topLeftCell="A363" activePane="bottomLeft" state="frozen"/>
      <selection pane="bottomLeft" activeCell="B2" sqref="B2:F367"/>
    </sheetView>
  </sheetViews>
  <sheetFormatPr defaultRowHeight="30" x14ac:dyDescent="0.2"/>
  <cols>
    <col min="1" max="1" width="12.7109375" style="125" hidden="1" customWidth="1"/>
    <col min="2" max="2" width="16" style="216" bestFit="1" customWidth="1"/>
    <col min="3" max="3" width="58.42578125" style="104" bestFit="1" customWidth="1"/>
    <col min="4" max="4" width="35.5703125" style="104" bestFit="1" customWidth="1"/>
    <col min="5" max="5" width="97.5703125" style="104" bestFit="1" customWidth="1"/>
    <col min="6" max="6" width="255.7109375" style="217" bestFit="1" customWidth="1"/>
    <col min="7" max="16384" width="9.140625" style="99"/>
  </cols>
  <sheetData>
    <row r="1" spans="1:6" x14ac:dyDescent="0.2">
      <c r="A1" s="125">
        <v>-0.5</v>
      </c>
      <c r="B1" s="126" t="s">
        <v>1018</v>
      </c>
      <c r="C1" s="124" t="s">
        <v>1014</v>
      </c>
      <c r="D1" s="124" t="s">
        <v>53</v>
      </c>
      <c r="E1" s="123" t="s">
        <v>52</v>
      </c>
      <c r="F1" s="127" t="s">
        <v>54</v>
      </c>
    </row>
    <row r="2" spans="1:6" ht="121.5" x14ac:dyDescent="0.2">
      <c r="A2" s="125">
        <v>1</v>
      </c>
      <c r="B2" s="128" t="s">
        <v>899</v>
      </c>
      <c r="C2" s="130" t="s">
        <v>132</v>
      </c>
      <c r="D2" s="130" t="s">
        <v>599</v>
      </c>
      <c r="E2" s="129" t="s">
        <v>140</v>
      </c>
      <c r="F2" s="131" t="s">
        <v>141</v>
      </c>
    </row>
    <row r="3" spans="1:6" s="98" customFormat="1" ht="141.75" x14ac:dyDescent="0.2">
      <c r="A3" s="125">
        <v>2</v>
      </c>
      <c r="B3" s="128" t="s">
        <v>900</v>
      </c>
      <c r="C3" s="130" t="s">
        <v>132</v>
      </c>
      <c r="D3" s="130" t="s">
        <v>599</v>
      </c>
      <c r="E3" s="129" t="s">
        <v>142</v>
      </c>
      <c r="F3" s="131" t="s">
        <v>143</v>
      </c>
    </row>
    <row r="4" spans="1:6" ht="141.75" x14ac:dyDescent="0.2">
      <c r="A4" s="125">
        <v>3</v>
      </c>
      <c r="B4" s="128" t="s">
        <v>902</v>
      </c>
      <c r="C4" s="130" t="s">
        <v>132</v>
      </c>
      <c r="D4" s="130" t="s">
        <v>599</v>
      </c>
      <c r="E4" s="129" t="s">
        <v>144</v>
      </c>
      <c r="F4" s="131" t="s">
        <v>901</v>
      </c>
    </row>
    <row r="5" spans="1:6" ht="121.5" x14ac:dyDescent="0.2">
      <c r="A5" s="125">
        <v>4</v>
      </c>
      <c r="B5" s="128" t="s">
        <v>904</v>
      </c>
      <c r="C5" s="130" t="s">
        <v>132</v>
      </c>
      <c r="D5" s="130" t="s">
        <v>599</v>
      </c>
      <c r="E5" s="129" t="s">
        <v>1118</v>
      </c>
      <c r="F5" s="131" t="s">
        <v>903</v>
      </c>
    </row>
    <row r="6" spans="1:6" ht="40.5" x14ac:dyDescent="0.2">
      <c r="A6" s="125">
        <v>5</v>
      </c>
      <c r="B6" s="128" t="s">
        <v>591</v>
      </c>
      <c r="C6" s="130" t="s">
        <v>132</v>
      </c>
      <c r="D6" s="130" t="s">
        <v>536</v>
      </c>
      <c r="E6" s="132" t="s">
        <v>163</v>
      </c>
      <c r="F6" s="133" t="s">
        <v>164</v>
      </c>
    </row>
    <row r="7" spans="1:6" ht="40.5" x14ac:dyDescent="0.2">
      <c r="A7" s="125">
        <v>6</v>
      </c>
      <c r="B7" s="128" t="s">
        <v>913</v>
      </c>
      <c r="C7" s="130" t="s">
        <v>132</v>
      </c>
      <c r="D7" s="130" t="s">
        <v>536</v>
      </c>
      <c r="E7" s="129" t="s">
        <v>158</v>
      </c>
      <c r="F7" s="136" t="s">
        <v>159</v>
      </c>
    </row>
    <row r="8" spans="1:6" ht="81" x14ac:dyDescent="0.2">
      <c r="A8" s="125">
        <v>8</v>
      </c>
      <c r="B8" s="128" t="s">
        <v>905</v>
      </c>
      <c r="C8" s="130" t="s">
        <v>132</v>
      </c>
      <c r="D8" s="130" t="s">
        <v>695</v>
      </c>
      <c r="E8" s="129" t="s">
        <v>147</v>
      </c>
      <c r="F8" s="131" t="s">
        <v>148</v>
      </c>
    </row>
    <row r="9" spans="1:6" ht="101.25" x14ac:dyDescent="0.2">
      <c r="A9" s="125">
        <v>9</v>
      </c>
      <c r="B9" s="128" t="s">
        <v>906</v>
      </c>
      <c r="C9" s="130" t="s">
        <v>132</v>
      </c>
      <c r="D9" s="130" t="s">
        <v>695</v>
      </c>
      <c r="E9" s="129" t="s">
        <v>149</v>
      </c>
      <c r="F9" s="131" t="s">
        <v>150</v>
      </c>
    </row>
    <row r="10" spans="1:6" ht="60.75" x14ac:dyDescent="0.2">
      <c r="A10" s="125">
        <v>9.1999999999999993</v>
      </c>
      <c r="B10" s="128" t="s">
        <v>685</v>
      </c>
      <c r="C10" s="130" t="s">
        <v>132</v>
      </c>
      <c r="D10" s="130" t="s">
        <v>684</v>
      </c>
      <c r="E10" s="129" t="s">
        <v>134</v>
      </c>
      <c r="F10" s="131" t="s">
        <v>135</v>
      </c>
    </row>
    <row r="11" spans="1:6" ht="81" x14ac:dyDescent="0.2">
      <c r="A11" s="125">
        <v>9.4</v>
      </c>
      <c r="B11" s="128" t="s">
        <v>898</v>
      </c>
      <c r="C11" s="130" t="s">
        <v>132</v>
      </c>
      <c r="D11" s="130" t="s">
        <v>684</v>
      </c>
      <c r="E11" s="129" t="s">
        <v>136</v>
      </c>
      <c r="F11" s="131" t="s">
        <v>137</v>
      </c>
    </row>
    <row r="12" spans="1:6" ht="101.25" x14ac:dyDescent="0.2">
      <c r="A12" s="125">
        <v>10</v>
      </c>
      <c r="B12" s="128" t="s">
        <v>689</v>
      </c>
      <c r="C12" s="130" t="s">
        <v>132</v>
      </c>
      <c r="D12" s="130" t="s">
        <v>680</v>
      </c>
      <c r="E12" s="129" t="s">
        <v>151</v>
      </c>
      <c r="F12" s="131" t="s">
        <v>688</v>
      </c>
    </row>
    <row r="13" spans="1:6" ht="121.5" x14ac:dyDescent="0.2">
      <c r="A13" s="125">
        <v>11</v>
      </c>
      <c r="B13" s="128" t="s">
        <v>908</v>
      </c>
      <c r="C13" s="130" t="s">
        <v>132</v>
      </c>
      <c r="D13" s="130" t="s">
        <v>680</v>
      </c>
      <c r="E13" s="129" t="s">
        <v>152</v>
      </c>
      <c r="F13" s="131" t="s">
        <v>907</v>
      </c>
    </row>
    <row r="14" spans="1:6" ht="101.25" x14ac:dyDescent="0.2">
      <c r="A14" s="125">
        <v>12</v>
      </c>
      <c r="B14" s="128" t="s">
        <v>910</v>
      </c>
      <c r="C14" s="130" t="s">
        <v>132</v>
      </c>
      <c r="D14" s="130" t="s">
        <v>680</v>
      </c>
      <c r="E14" s="129" t="s">
        <v>153</v>
      </c>
      <c r="F14" s="131" t="s">
        <v>909</v>
      </c>
    </row>
    <row r="15" spans="1:6" ht="40.5" x14ac:dyDescent="0.2">
      <c r="A15" s="125">
        <v>13</v>
      </c>
      <c r="B15" s="128" t="s">
        <v>603</v>
      </c>
      <c r="C15" s="130" t="s">
        <v>132</v>
      </c>
      <c r="D15" s="130" t="s">
        <v>602</v>
      </c>
      <c r="E15" s="129" t="s">
        <v>25</v>
      </c>
      <c r="F15" s="136" t="s">
        <v>165</v>
      </c>
    </row>
    <row r="16" spans="1:6" ht="81" x14ac:dyDescent="0.2">
      <c r="A16" s="125">
        <v>14</v>
      </c>
      <c r="B16" s="128" t="s">
        <v>693</v>
      </c>
      <c r="C16" s="130" t="s">
        <v>132</v>
      </c>
      <c r="D16" s="130" t="s">
        <v>692</v>
      </c>
      <c r="E16" s="132" t="s">
        <v>154</v>
      </c>
      <c r="F16" s="136" t="s">
        <v>155</v>
      </c>
    </row>
    <row r="17" spans="1:6" ht="101.25" x14ac:dyDescent="0.2">
      <c r="A17" s="125">
        <v>16</v>
      </c>
      <c r="B17" s="128" t="s">
        <v>691</v>
      </c>
      <c r="C17" s="134" t="s">
        <v>132</v>
      </c>
      <c r="D17" s="134" t="s">
        <v>680</v>
      </c>
      <c r="E17" s="134" t="s">
        <v>1039</v>
      </c>
      <c r="F17" s="135" t="s">
        <v>690</v>
      </c>
    </row>
    <row r="18" spans="1:6" ht="81" x14ac:dyDescent="0.2">
      <c r="A18" s="125">
        <v>17</v>
      </c>
      <c r="B18" s="128" t="s">
        <v>687</v>
      </c>
      <c r="C18" s="130" t="s">
        <v>132</v>
      </c>
      <c r="D18" s="130" t="s">
        <v>680</v>
      </c>
      <c r="E18" s="132" t="s">
        <v>145</v>
      </c>
      <c r="F18" s="133" t="s">
        <v>146</v>
      </c>
    </row>
    <row r="19" spans="1:6" ht="81" x14ac:dyDescent="0.2">
      <c r="A19" s="125">
        <v>19</v>
      </c>
      <c r="B19" s="128" t="s">
        <v>583</v>
      </c>
      <c r="C19" s="130" t="s">
        <v>132</v>
      </c>
      <c r="D19" s="130" t="s">
        <v>536</v>
      </c>
      <c r="E19" s="132" t="s">
        <v>162</v>
      </c>
      <c r="F19" s="136" t="s">
        <v>582</v>
      </c>
    </row>
    <row r="20" spans="1:6" ht="81" x14ac:dyDescent="0.2">
      <c r="A20" s="125">
        <v>20</v>
      </c>
      <c r="B20" s="128" t="s">
        <v>683</v>
      </c>
      <c r="C20" s="130" t="s">
        <v>132</v>
      </c>
      <c r="D20" s="130" t="s">
        <v>680</v>
      </c>
      <c r="E20" s="129" t="s">
        <v>1117</v>
      </c>
      <c r="F20" s="136" t="s">
        <v>682</v>
      </c>
    </row>
    <row r="21" spans="1:6" ht="60.75" x14ac:dyDescent="0.2">
      <c r="A21" s="125">
        <v>21</v>
      </c>
      <c r="B21" s="128" t="s">
        <v>698</v>
      </c>
      <c r="C21" s="130" t="s">
        <v>132</v>
      </c>
      <c r="D21" s="130" t="s">
        <v>695</v>
      </c>
      <c r="E21" s="132" t="s">
        <v>157</v>
      </c>
      <c r="F21" s="133" t="s">
        <v>697</v>
      </c>
    </row>
    <row r="22" spans="1:6" ht="101.25" x14ac:dyDescent="0.2">
      <c r="A22" s="125">
        <v>22</v>
      </c>
      <c r="B22" s="128" t="s">
        <v>696</v>
      </c>
      <c r="C22" s="130" t="s">
        <v>132</v>
      </c>
      <c r="D22" s="130" t="s">
        <v>695</v>
      </c>
      <c r="E22" s="132" t="s">
        <v>156</v>
      </c>
      <c r="F22" s="133" t="s">
        <v>694</v>
      </c>
    </row>
    <row r="23" spans="1:6" ht="60.75" x14ac:dyDescent="0.2">
      <c r="A23" s="125">
        <v>23</v>
      </c>
      <c r="B23" s="128" t="s">
        <v>578</v>
      </c>
      <c r="C23" s="130" t="s">
        <v>132</v>
      </c>
      <c r="D23" s="130" t="s">
        <v>536</v>
      </c>
      <c r="E23" s="132" t="s">
        <v>160</v>
      </c>
      <c r="F23" s="133" t="s">
        <v>161</v>
      </c>
    </row>
    <row r="24" spans="1:6" ht="40.5" x14ac:dyDescent="0.2">
      <c r="A24" s="125">
        <v>24</v>
      </c>
      <c r="B24" s="128" t="s">
        <v>686</v>
      </c>
      <c r="C24" s="130" t="s">
        <v>132</v>
      </c>
      <c r="D24" s="130" t="s">
        <v>599</v>
      </c>
      <c r="E24" s="132" t="s">
        <v>138</v>
      </c>
      <c r="F24" s="133" t="s">
        <v>139</v>
      </c>
    </row>
    <row r="25" spans="1:6" x14ac:dyDescent="0.2">
      <c r="A25" s="125">
        <v>25</v>
      </c>
      <c r="B25" s="128" t="s">
        <v>681</v>
      </c>
      <c r="C25" s="130" t="s">
        <v>132</v>
      </c>
      <c r="D25" s="130" t="s">
        <v>680</v>
      </c>
      <c r="E25" s="129" t="s">
        <v>131</v>
      </c>
      <c r="F25" s="133" t="s">
        <v>679</v>
      </c>
    </row>
    <row r="26" spans="1:6" ht="101.25" x14ac:dyDescent="0.2">
      <c r="A26" s="125">
        <v>26</v>
      </c>
      <c r="B26" s="128" t="s">
        <v>897</v>
      </c>
      <c r="C26" s="130" t="s">
        <v>132</v>
      </c>
      <c r="D26" s="130" t="s">
        <v>680</v>
      </c>
      <c r="E26" s="129" t="s">
        <v>133</v>
      </c>
      <c r="F26" s="131" t="s">
        <v>896</v>
      </c>
    </row>
    <row r="27" spans="1:6" ht="60.75" x14ac:dyDescent="0.2">
      <c r="A27" s="125">
        <v>50</v>
      </c>
      <c r="B27" s="128" t="s">
        <v>573</v>
      </c>
      <c r="C27" s="138" t="s">
        <v>37</v>
      </c>
      <c r="D27" s="138" t="s">
        <v>572</v>
      </c>
      <c r="E27" s="137" t="s">
        <v>571</v>
      </c>
      <c r="F27" s="139" t="s">
        <v>1167</v>
      </c>
    </row>
    <row r="28" spans="1:6" ht="60.75" x14ac:dyDescent="0.2">
      <c r="A28" s="125">
        <v>51</v>
      </c>
      <c r="B28" s="128" t="s">
        <v>580</v>
      </c>
      <c r="C28" s="138" t="s">
        <v>37</v>
      </c>
      <c r="D28" s="138" t="s">
        <v>572</v>
      </c>
      <c r="E28" s="137" t="s">
        <v>579</v>
      </c>
      <c r="F28" s="139" t="s">
        <v>1168</v>
      </c>
    </row>
    <row r="29" spans="1:6" ht="60.75" x14ac:dyDescent="0.2">
      <c r="A29" s="125">
        <v>52</v>
      </c>
      <c r="B29" s="128" t="s">
        <v>584</v>
      </c>
      <c r="C29" s="138" t="s">
        <v>37</v>
      </c>
      <c r="D29" s="138" t="s">
        <v>572</v>
      </c>
      <c r="E29" s="137" t="s">
        <v>1169</v>
      </c>
      <c r="F29" s="139" t="s">
        <v>1116</v>
      </c>
    </row>
    <row r="30" spans="1:6" ht="40.5" x14ac:dyDescent="0.2">
      <c r="A30" s="125">
        <v>53</v>
      </c>
      <c r="B30" s="128" t="s">
        <v>870</v>
      </c>
      <c r="C30" s="138" t="s">
        <v>37</v>
      </c>
      <c r="D30" s="138" t="s">
        <v>572</v>
      </c>
      <c r="E30" s="137" t="s">
        <v>109</v>
      </c>
      <c r="F30" s="139" t="s">
        <v>22</v>
      </c>
    </row>
    <row r="31" spans="1:6" ht="101.25" x14ac:dyDescent="0.2">
      <c r="A31" s="125">
        <v>54</v>
      </c>
      <c r="B31" s="128" t="s">
        <v>756</v>
      </c>
      <c r="C31" s="138" t="s">
        <v>37</v>
      </c>
      <c r="D31" s="138" t="s">
        <v>572</v>
      </c>
      <c r="E31" s="140" t="s">
        <v>116</v>
      </c>
      <c r="F31" s="139" t="s">
        <v>117</v>
      </c>
    </row>
    <row r="32" spans="1:6" ht="81" x14ac:dyDescent="0.2">
      <c r="A32" s="125">
        <v>55</v>
      </c>
      <c r="B32" s="128" t="s">
        <v>778</v>
      </c>
      <c r="C32" s="138" t="s">
        <v>37</v>
      </c>
      <c r="D32" s="138" t="s">
        <v>572</v>
      </c>
      <c r="E32" s="140" t="s">
        <v>119</v>
      </c>
      <c r="F32" s="141" t="s">
        <v>120</v>
      </c>
    </row>
    <row r="33" spans="1:6" ht="40.5" x14ac:dyDescent="0.2">
      <c r="A33" s="125">
        <v>56</v>
      </c>
      <c r="B33" s="128" t="s">
        <v>758</v>
      </c>
      <c r="C33" s="138" t="s">
        <v>37</v>
      </c>
      <c r="D33" s="138" t="s">
        <v>572</v>
      </c>
      <c r="E33" s="140" t="s">
        <v>118</v>
      </c>
      <c r="F33" s="141" t="s">
        <v>757</v>
      </c>
    </row>
    <row r="34" spans="1:6" ht="81" x14ac:dyDescent="0.2">
      <c r="A34" s="125">
        <v>58</v>
      </c>
      <c r="B34" s="128" t="s">
        <v>641</v>
      </c>
      <c r="C34" s="138" t="s">
        <v>37</v>
      </c>
      <c r="D34" s="138" t="s">
        <v>538</v>
      </c>
      <c r="E34" s="140" t="s">
        <v>110</v>
      </c>
      <c r="F34" s="139" t="s">
        <v>111</v>
      </c>
    </row>
    <row r="35" spans="1:6" ht="101.25" x14ac:dyDescent="0.2">
      <c r="A35" s="125">
        <v>59</v>
      </c>
      <c r="B35" s="128" t="s">
        <v>642</v>
      </c>
      <c r="C35" s="138" t="s">
        <v>37</v>
      </c>
      <c r="D35" s="138" t="s">
        <v>538</v>
      </c>
      <c r="E35" s="140" t="s">
        <v>112</v>
      </c>
      <c r="F35" s="139" t="s">
        <v>113</v>
      </c>
    </row>
    <row r="36" spans="1:6" ht="101.25" x14ac:dyDescent="0.2">
      <c r="A36" s="125">
        <v>60</v>
      </c>
      <c r="B36" s="128" t="s">
        <v>643</v>
      </c>
      <c r="C36" s="138" t="s">
        <v>37</v>
      </c>
      <c r="D36" s="138" t="s">
        <v>538</v>
      </c>
      <c r="E36" s="137" t="s">
        <v>114</v>
      </c>
      <c r="F36" s="142" t="s">
        <v>115</v>
      </c>
    </row>
    <row r="37" spans="1:6" ht="60.75" x14ac:dyDescent="0.2">
      <c r="A37" s="125">
        <v>61</v>
      </c>
      <c r="B37" s="143" t="s">
        <v>1119</v>
      </c>
      <c r="C37" s="138" t="s">
        <v>37</v>
      </c>
      <c r="D37" s="138" t="s">
        <v>1120</v>
      </c>
      <c r="E37" s="140" t="s">
        <v>1121</v>
      </c>
      <c r="F37" s="141" t="s">
        <v>1122</v>
      </c>
    </row>
    <row r="38" spans="1:6" s="259" customFormat="1" ht="51" x14ac:dyDescent="0.25">
      <c r="A38" s="264">
        <v>61.5</v>
      </c>
      <c r="B38" s="269" t="s">
        <v>1258</v>
      </c>
      <c r="C38" s="267" t="s">
        <v>37</v>
      </c>
      <c r="D38" s="268" t="s">
        <v>588</v>
      </c>
      <c r="E38" s="267" t="s">
        <v>1257</v>
      </c>
      <c r="F38" s="260" t="s">
        <v>1256</v>
      </c>
    </row>
    <row r="39" spans="1:6" ht="40.5" x14ac:dyDescent="0.2">
      <c r="A39" s="125">
        <v>62</v>
      </c>
      <c r="B39" s="128" t="s">
        <v>759</v>
      </c>
      <c r="C39" s="138" t="s">
        <v>37</v>
      </c>
      <c r="D39" s="138" t="s">
        <v>1120</v>
      </c>
      <c r="E39" s="140" t="s">
        <v>1123</v>
      </c>
      <c r="F39" s="141" t="s">
        <v>1124</v>
      </c>
    </row>
    <row r="40" spans="1:6" ht="40.5" x14ac:dyDescent="0.2">
      <c r="A40" s="125">
        <v>63</v>
      </c>
      <c r="B40" s="128" t="s">
        <v>651</v>
      </c>
      <c r="C40" s="138" t="s">
        <v>37</v>
      </c>
      <c r="D40" s="138" t="s">
        <v>538</v>
      </c>
      <c r="E40" s="140" t="s">
        <v>121</v>
      </c>
      <c r="F40" s="141" t="s">
        <v>122</v>
      </c>
    </row>
    <row r="41" spans="1:6" x14ac:dyDescent="0.2">
      <c r="A41" s="125">
        <v>64</v>
      </c>
      <c r="B41" s="128" t="s">
        <v>1172</v>
      </c>
      <c r="C41" s="138" t="s">
        <v>37</v>
      </c>
      <c r="D41" s="138" t="s">
        <v>538</v>
      </c>
      <c r="E41" s="140" t="s">
        <v>1173</v>
      </c>
      <c r="F41" s="141" t="s">
        <v>1174</v>
      </c>
    </row>
    <row r="42" spans="1:6" ht="81" x14ac:dyDescent="0.2">
      <c r="A42" s="125">
        <v>65</v>
      </c>
      <c r="B42" s="143" t="s">
        <v>1125</v>
      </c>
      <c r="C42" s="138" t="s">
        <v>37</v>
      </c>
      <c r="D42" s="138" t="s">
        <v>1171</v>
      </c>
      <c r="E42" s="140" t="s">
        <v>1126</v>
      </c>
      <c r="F42" s="141" t="s">
        <v>1127</v>
      </c>
    </row>
    <row r="43" spans="1:6" ht="40.5" x14ac:dyDescent="0.2">
      <c r="A43" s="125">
        <v>66</v>
      </c>
      <c r="B43" s="128" t="s">
        <v>952</v>
      </c>
      <c r="C43" s="138" t="s">
        <v>37</v>
      </c>
      <c r="D43" s="138" t="s">
        <v>572</v>
      </c>
      <c r="E43" s="140" t="s">
        <v>1170</v>
      </c>
      <c r="F43" s="141" t="s">
        <v>522</v>
      </c>
    </row>
    <row r="44" spans="1:6" ht="81" x14ac:dyDescent="0.2">
      <c r="A44" s="125">
        <v>100</v>
      </c>
      <c r="B44" s="143" t="s">
        <v>854</v>
      </c>
      <c r="C44" s="113" t="s">
        <v>452</v>
      </c>
      <c r="D44" s="113" t="s">
        <v>536</v>
      </c>
      <c r="E44" s="101" t="s">
        <v>451</v>
      </c>
      <c r="F44" s="145" t="s">
        <v>453</v>
      </c>
    </row>
    <row r="45" spans="1:6" ht="60.75" x14ac:dyDescent="0.2">
      <c r="A45" s="125">
        <v>101</v>
      </c>
      <c r="B45" s="143" t="s">
        <v>856</v>
      </c>
      <c r="C45" s="113" t="s">
        <v>452</v>
      </c>
      <c r="D45" s="113" t="s">
        <v>855</v>
      </c>
      <c r="E45" s="112" t="s">
        <v>456</v>
      </c>
      <c r="F45" s="144" t="s">
        <v>457</v>
      </c>
    </row>
    <row r="46" spans="1:6" ht="60.75" x14ac:dyDescent="0.2">
      <c r="A46" s="125">
        <v>102</v>
      </c>
      <c r="B46" s="143" t="s">
        <v>859</v>
      </c>
      <c r="C46" s="113" t="s">
        <v>452</v>
      </c>
      <c r="D46" s="113" t="s">
        <v>855</v>
      </c>
      <c r="E46" s="112" t="s">
        <v>458</v>
      </c>
      <c r="F46" s="144" t="s">
        <v>459</v>
      </c>
    </row>
    <row r="47" spans="1:6" ht="81" x14ac:dyDescent="0.2">
      <c r="A47" s="125">
        <v>103</v>
      </c>
      <c r="B47" s="143" t="s">
        <v>860</v>
      </c>
      <c r="C47" s="113" t="s">
        <v>452</v>
      </c>
      <c r="D47" s="113" t="s">
        <v>855</v>
      </c>
      <c r="E47" s="112" t="s">
        <v>460</v>
      </c>
      <c r="F47" s="144" t="s">
        <v>461</v>
      </c>
    </row>
    <row r="48" spans="1:6" ht="101.25" x14ac:dyDescent="0.2">
      <c r="A48" s="125">
        <v>104</v>
      </c>
      <c r="B48" s="143" t="s">
        <v>858</v>
      </c>
      <c r="C48" s="113" t="s">
        <v>452</v>
      </c>
      <c r="D48" s="113" t="s">
        <v>536</v>
      </c>
      <c r="E48" s="112" t="s">
        <v>454</v>
      </c>
      <c r="F48" s="144" t="s">
        <v>455</v>
      </c>
    </row>
    <row r="49" spans="1:6" ht="60.75" x14ac:dyDescent="0.2">
      <c r="A49" s="125">
        <v>105</v>
      </c>
      <c r="B49" s="143" t="s">
        <v>861</v>
      </c>
      <c r="C49" s="113" t="s">
        <v>452</v>
      </c>
      <c r="D49" s="113" t="s">
        <v>536</v>
      </c>
      <c r="E49" s="112" t="s">
        <v>462</v>
      </c>
      <c r="F49" s="144" t="s">
        <v>463</v>
      </c>
    </row>
    <row r="50" spans="1:6" ht="101.25" x14ac:dyDescent="0.2">
      <c r="A50" s="125">
        <v>106</v>
      </c>
      <c r="B50" s="143" t="s">
        <v>862</v>
      </c>
      <c r="C50" s="113" t="s">
        <v>452</v>
      </c>
      <c r="D50" s="113" t="s">
        <v>556</v>
      </c>
      <c r="E50" s="112" t="s">
        <v>464</v>
      </c>
      <c r="F50" s="144" t="s">
        <v>465</v>
      </c>
    </row>
    <row r="51" spans="1:6" ht="101.25" x14ac:dyDescent="0.2">
      <c r="A51" s="125">
        <v>107</v>
      </c>
      <c r="B51" s="143" t="s">
        <v>863</v>
      </c>
      <c r="C51" s="113" t="s">
        <v>452</v>
      </c>
      <c r="D51" s="113" t="s">
        <v>556</v>
      </c>
      <c r="E51" s="112" t="s">
        <v>466</v>
      </c>
      <c r="F51" s="144" t="s">
        <v>467</v>
      </c>
    </row>
    <row r="52" spans="1:6" ht="121.5" x14ac:dyDescent="0.2">
      <c r="A52" s="125">
        <v>108</v>
      </c>
      <c r="B52" s="143" t="s">
        <v>864</v>
      </c>
      <c r="C52" s="113" t="s">
        <v>452</v>
      </c>
      <c r="D52" s="113" t="s">
        <v>556</v>
      </c>
      <c r="E52" s="112" t="s">
        <v>468</v>
      </c>
      <c r="F52" s="144" t="s">
        <v>469</v>
      </c>
    </row>
    <row r="53" spans="1:6" ht="81" x14ac:dyDescent="0.2">
      <c r="A53" s="125">
        <v>123</v>
      </c>
      <c r="B53" s="143" t="s">
        <v>1080</v>
      </c>
      <c r="C53" s="122" t="s">
        <v>1032</v>
      </c>
      <c r="D53" s="122" t="s">
        <v>569</v>
      </c>
      <c r="E53" s="122" t="s">
        <v>1079</v>
      </c>
      <c r="F53" s="201" t="s">
        <v>1078</v>
      </c>
    </row>
    <row r="54" spans="1:6" ht="121.5" x14ac:dyDescent="0.2">
      <c r="A54" s="125">
        <v>125</v>
      </c>
      <c r="B54" s="143" t="s">
        <v>1085</v>
      </c>
      <c r="C54" s="122" t="s">
        <v>1032</v>
      </c>
      <c r="D54" s="122" t="s">
        <v>569</v>
      </c>
      <c r="E54" s="122" t="s">
        <v>1084</v>
      </c>
      <c r="F54" s="201" t="s">
        <v>1083</v>
      </c>
    </row>
    <row r="55" spans="1:6" ht="182.25" x14ac:dyDescent="0.2">
      <c r="A55" s="125">
        <v>128</v>
      </c>
      <c r="B55" s="143" t="s">
        <v>1082</v>
      </c>
      <c r="C55" s="122" t="s">
        <v>1032</v>
      </c>
      <c r="D55" s="122" t="s">
        <v>569</v>
      </c>
      <c r="E55" s="122" t="s">
        <v>1081</v>
      </c>
      <c r="F55" s="201" t="s">
        <v>1224</v>
      </c>
    </row>
    <row r="56" spans="1:6" ht="121.5" x14ac:dyDescent="0.2">
      <c r="A56" s="125">
        <v>150</v>
      </c>
      <c r="B56" s="128" t="s">
        <v>628</v>
      </c>
      <c r="C56" s="147" t="s">
        <v>55</v>
      </c>
      <c r="D56" s="147" t="s">
        <v>626</v>
      </c>
      <c r="E56" s="148" t="s">
        <v>69</v>
      </c>
      <c r="F56" s="151" t="s">
        <v>70</v>
      </c>
    </row>
    <row r="57" spans="1:6" ht="141.75" x14ac:dyDescent="0.2">
      <c r="A57" s="125">
        <v>151</v>
      </c>
      <c r="B57" s="128" t="s">
        <v>883</v>
      </c>
      <c r="C57" s="147" t="s">
        <v>55</v>
      </c>
      <c r="D57" s="147" t="s">
        <v>626</v>
      </c>
      <c r="E57" s="148" t="s">
        <v>1129</v>
      </c>
      <c r="F57" s="149" t="s">
        <v>71</v>
      </c>
    </row>
    <row r="58" spans="1:6" ht="141.75" x14ac:dyDescent="0.2">
      <c r="A58" s="125">
        <v>152</v>
      </c>
      <c r="B58" s="128" t="s">
        <v>884</v>
      </c>
      <c r="C58" s="147" t="s">
        <v>55</v>
      </c>
      <c r="D58" s="147" t="s">
        <v>626</v>
      </c>
      <c r="E58" s="148" t="s">
        <v>72</v>
      </c>
      <c r="F58" s="149" t="s">
        <v>73</v>
      </c>
    </row>
    <row r="59" spans="1:6" ht="60.75" x14ac:dyDescent="0.2">
      <c r="A59" s="125">
        <v>153</v>
      </c>
      <c r="B59" s="128" t="s">
        <v>627</v>
      </c>
      <c r="C59" s="147" t="s">
        <v>55</v>
      </c>
      <c r="D59" s="147" t="s">
        <v>626</v>
      </c>
      <c r="E59" s="148" t="s">
        <v>67</v>
      </c>
      <c r="F59" s="149" t="s">
        <v>68</v>
      </c>
    </row>
    <row r="60" spans="1:6" ht="101.25" x14ac:dyDescent="0.2">
      <c r="A60" s="125">
        <v>156</v>
      </c>
      <c r="B60" s="128" t="s">
        <v>619</v>
      </c>
      <c r="C60" s="147" t="s">
        <v>55</v>
      </c>
      <c r="D60" s="147" t="s">
        <v>618</v>
      </c>
      <c r="E60" s="148" t="s">
        <v>1128</v>
      </c>
      <c r="F60" s="149" t="s">
        <v>617</v>
      </c>
    </row>
    <row r="61" spans="1:6" ht="121.5" x14ac:dyDescent="0.2">
      <c r="A61" s="125">
        <v>157</v>
      </c>
      <c r="B61" s="128" t="s">
        <v>867</v>
      </c>
      <c r="C61" s="147" t="s">
        <v>55</v>
      </c>
      <c r="D61" s="147" t="s">
        <v>618</v>
      </c>
      <c r="E61" s="148" t="s">
        <v>59</v>
      </c>
      <c r="F61" s="149" t="s">
        <v>866</v>
      </c>
    </row>
    <row r="62" spans="1:6" ht="121.5" x14ac:dyDescent="0.2">
      <c r="A62" s="125">
        <v>158</v>
      </c>
      <c r="B62" s="128" t="s">
        <v>621</v>
      </c>
      <c r="C62" s="147" t="s">
        <v>55</v>
      </c>
      <c r="D62" s="147" t="s">
        <v>618</v>
      </c>
      <c r="E62" s="148" t="s">
        <v>60</v>
      </c>
      <c r="F62" s="149" t="s">
        <v>620</v>
      </c>
    </row>
    <row r="63" spans="1:6" ht="121.5" x14ac:dyDescent="0.2">
      <c r="A63" s="125">
        <v>160</v>
      </c>
      <c r="B63" s="128" t="s">
        <v>869</v>
      </c>
      <c r="C63" s="147" t="s">
        <v>55</v>
      </c>
      <c r="D63" s="147" t="s">
        <v>618</v>
      </c>
      <c r="E63" s="148" t="s">
        <v>61</v>
      </c>
      <c r="F63" s="149" t="s">
        <v>868</v>
      </c>
    </row>
    <row r="64" spans="1:6" ht="101.25" x14ac:dyDescent="0.2">
      <c r="A64" s="125">
        <v>162</v>
      </c>
      <c r="B64" s="128" t="s">
        <v>589</v>
      </c>
      <c r="C64" s="147" t="s">
        <v>55</v>
      </c>
      <c r="D64" s="147" t="s">
        <v>588</v>
      </c>
      <c r="E64" s="148" t="s">
        <v>84</v>
      </c>
      <c r="F64" s="150" t="s">
        <v>587</v>
      </c>
    </row>
    <row r="65" spans="1:6" ht="101.25" x14ac:dyDescent="0.2">
      <c r="A65" s="125">
        <v>163</v>
      </c>
      <c r="B65" s="128" t="s">
        <v>888</v>
      </c>
      <c r="C65" s="147" t="s">
        <v>55</v>
      </c>
      <c r="D65" s="147" t="s">
        <v>588</v>
      </c>
      <c r="E65" s="148" t="s">
        <v>85</v>
      </c>
      <c r="F65" s="150" t="s">
        <v>887</v>
      </c>
    </row>
    <row r="66" spans="1:6" ht="60.75" x14ac:dyDescent="0.2">
      <c r="A66" s="125">
        <v>164</v>
      </c>
      <c r="B66" s="128" t="s">
        <v>581</v>
      </c>
      <c r="C66" s="147" t="s">
        <v>55</v>
      </c>
      <c r="D66" s="147" t="s">
        <v>536</v>
      </c>
      <c r="E66" s="146" t="s">
        <v>82</v>
      </c>
      <c r="F66" s="152" t="s">
        <v>83</v>
      </c>
    </row>
    <row r="67" spans="1:6" ht="101.25" x14ac:dyDescent="0.2">
      <c r="A67" s="125">
        <v>165</v>
      </c>
      <c r="B67" s="128" t="s">
        <v>873</v>
      </c>
      <c r="C67" s="147" t="s">
        <v>55</v>
      </c>
      <c r="D67" s="147" t="s">
        <v>872</v>
      </c>
      <c r="E67" s="148" t="s">
        <v>1130</v>
      </c>
      <c r="F67" s="149" t="s">
        <v>871</v>
      </c>
    </row>
    <row r="68" spans="1:6" ht="101.25" x14ac:dyDescent="0.2">
      <c r="A68" s="125">
        <v>166</v>
      </c>
      <c r="B68" s="128" t="s">
        <v>875</v>
      </c>
      <c r="C68" s="147" t="s">
        <v>55</v>
      </c>
      <c r="D68" s="147" t="s">
        <v>872</v>
      </c>
      <c r="E68" s="148" t="s">
        <v>62</v>
      </c>
      <c r="F68" s="149" t="s">
        <v>874</v>
      </c>
    </row>
    <row r="69" spans="1:6" ht="121.5" x14ac:dyDescent="0.2">
      <c r="A69" s="125">
        <v>168</v>
      </c>
      <c r="B69" s="128" t="s">
        <v>876</v>
      </c>
      <c r="C69" s="147" t="s">
        <v>55</v>
      </c>
      <c r="D69" s="147" t="s">
        <v>872</v>
      </c>
      <c r="E69" s="148" t="s">
        <v>1131</v>
      </c>
      <c r="F69" s="149" t="s">
        <v>1115</v>
      </c>
    </row>
    <row r="70" spans="1:6" ht="101.25" x14ac:dyDescent="0.2">
      <c r="A70" s="125">
        <v>171</v>
      </c>
      <c r="B70" s="128" t="s">
        <v>877</v>
      </c>
      <c r="C70" s="147" t="s">
        <v>55</v>
      </c>
      <c r="D70" s="147" t="s">
        <v>622</v>
      </c>
      <c r="E70" s="148" t="s">
        <v>63</v>
      </c>
      <c r="F70" s="149" t="s">
        <v>1114</v>
      </c>
    </row>
    <row r="71" spans="1:6" ht="121.5" x14ac:dyDescent="0.2">
      <c r="A71" s="125">
        <v>172</v>
      </c>
      <c r="B71" s="128" t="s">
        <v>878</v>
      </c>
      <c r="C71" s="147" t="s">
        <v>55</v>
      </c>
      <c r="D71" s="147" t="s">
        <v>622</v>
      </c>
      <c r="E71" s="148" t="s">
        <v>1132</v>
      </c>
      <c r="F71" s="149" t="s">
        <v>1113</v>
      </c>
    </row>
    <row r="72" spans="1:6" ht="121.5" x14ac:dyDescent="0.2">
      <c r="A72" s="125">
        <v>173</v>
      </c>
      <c r="B72" s="128" t="s">
        <v>879</v>
      </c>
      <c r="C72" s="147" t="s">
        <v>55</v>
      </c>
      <c r="D72" s="147" t="s">
        <v>622</v>
      </c>
      <c r="E72" s="148" t="s">
        <v>1133</v>
      </c>
      <c r="F72" s="149" t="s">
        <v>1112</v>
      </c>
    </row>
    <row r="73" spans="1:6" ht="121.5" x14ac:dyDescent="0.2">
      <c r="A73" s="125">
        <v>174</v>
      </c>
      <c r="B73" s="128" t="s">
        <v>880</v>
      </c>
      <c r="C73" s="147" t="s">
        <v>55</v>
      </c>
      <c r="D73" s="147" t="s">
        <v>622</v>
      </c>
      <c r="E73" s="148" t="s">
        <v>64</v>
      </c>
      <c r="F73" s="149" t="s">
        <v>1111</v>
      </c>
    </row>
    <row r="74" spans="1:6" ht="40.5" x14ac:dyDescent="0.2">
      <c r="A74" s="125">
        <v>175</v>
      </c>
      <c r="B74" s="128" t="s">
        <v>594</v>
      </c>
      <c r="C74" s="147" t="s">
        <v>55</v>
      </c>
      <c r="D74" s="147" t="s">
        <v>588</v>
      </c>
      <c r="E74" s="148" t="s">
        <v>23</v>
      </c>
      <c r="F74" s="149" t="s">
        <v>24</v>
      </c>
    </row>
    <row r="75" spans="1:6" ht="40.5" x14ac:dyDescent="0.2">
      <c r="A75" s="125">
        <v>176</v>
      </c>
      <c r="B75" s="128" t="s">
        <v>613</v>
      </c>
      <c r="C75" s="147" t="s">
        <v>55</v>
      </c>
      <c r="D75" s="147" t="s">
        <v>536</v>
      </c>
      <c r="E75" s="146" t="s">
        <v>1175</v>
      </c>
      <c r="F75" s="152" t="s">
        <v>1176</v>
      </c>
    </row>
    <row r="76" spans="1:6" ht="60.75" x14ac:dyDescent="0.2">
      <c r="A76" s="125">
        <v>177</v>
      </c>
      <c r="B76" s="128" t="s">
        <v>561</v>
      </c>
      <c r="C76" s="147" t="s">
        <v>55</v>
      </c>
      <c r="D76" s="147" t="s">
        <v>556</v>
      </c>
      <c r="E76" s="146" t="s">
        <v>76</v>
      </c>
      <c r="F76" s="152" t="s">
        <v>77</v>
      </c>
    </row>
    <row r="77" spans="1:6" ht="60.75" x14ac:dyDescent="0.2">
      <c r="A77" s="125">
        <v>178</v>
      </c>
      <c r="B77" s="128" t="s">
        <v>565</v>
      </c>
      <c r="C77" s="147" t="s">
        <v>55</v>
      </c>
      <c r="D77" s="147" t="s">
        <v>556</v>
      </c>
      <c r="E77" s="146" t="s">
        <v>78</v>
      </c>
      <c r="F77" s="152" t="s">
        <v>79</v>
      </c>
    </row>
    <row r="78" spans="1:6" ht="60.75" x14ac:dyDescent="0.2">
      <c r="A78" s="125">
        <v>179</v>
      </c>
      <c r="B78" s="128" t="s">
        <v>577</v>
      </c>
      <c r="C78" s="147" t="s">
        <v>55</v>
      </c>
      <c r="D78" s="147" t="s">
        <v>536</v>
      </c>
      <c r="E78" s="146" t="s">
        <v>80</v>
      </c>
      <c r="F78" s="152" t="s">
        <v>81</v>
      </c>
    </row>
    <row r="79" spans="1:6" ht="101.25" x14ac:dyDescent="0.2">
      <c r="A79" s="125">
        <v>180</v>
      </c>
      <c r="B79" s="128" t="s">
        <v>624</v>
      </c>
      <c r="C79" s="147" t="s">
        <v>55</v>
      </c>
      <c r="D79" s="147" t="s">
        <v>623</v>
      </c>
      <c r="E79" s="148" t="s">
        <v>1134</v>
      </c>
      <c r="F79" s="149" t="s">
        <v>1110</v>
      </c>
    </row>
    <row r="80" spans="1:6" ht="121.5" x14ac:dyDescent="0.2">
      <c r="A80" s="125">
        <v>181</v>
      </c>
      <c r="B80" s="128" t="s">
        <v>881</v>
      </c>
      <c r="C80" s="147" t="s">
        <v>55</v>
      </c>
      <c r="D80" s="147" t="s">
        <v>623</v>
      </c>
      <c r="E80" s="148" t="s">
        <v>65</v>
      </c>
      <c r="F80" s="149" t="s">
        <v>1109</v>
      </c>
    </row>
    <row r="81" spans="1:6" ht="121.5" x14ac:dyDescent="0.2">
      <c r="A81" s="125">
        <v>182</v>
      </c>
      <c r="B81" s="128" t="s">
        <v>625</v>
      </c>
      <c r="C81" s="147" t="s">
        <v>55</v>
      </c>
      <c r="D81" s="147" t="s">
        <v>623</v>
      </c>
      <c r="E81" s="148" t="s">
        <v>1135</v>
      </c>
      <c r="F81" s="152" t="s">
        <v>1108</v>
      </c>
    </row>
    <row r="82" spans="1:6" ht="121.5" x14ac:dyDescent="0.2">
      <c r="A82" s="125">
        <v>184</v>
      </c>
      <c r="B82" s="128" t="s">
        <v>882</v>
      </c>
      <c r="C82" s="147" t="s">
        <v>55</v>
      </c>
      <c r="D82" s="147" t="s">
        <v>623</v>
      </c>
      <c r="E82" s="148" t="s">
        <v>66</v>
      </c>
      <c r="F82" s="149" t="s">
        <v>1107</v>
      </c>
    </row>
    <row r="83" spans="1:6" ht="60.75" x14ac:dyDescent="0.2">
      <c r="A83" s="125">
        <v>185</v>
      </c>
      <c r="B83" s="128" t="s">
        <v>557</v>
      </c>
      <c r="C83" s="147" t="s">
        <v>55</v>
      </c>
      <c r="D83" s="147" t="s">
        <v>556</v>
      </c>
      <c r="E83" s="146" t="s">
        <v>74</v>
      </c>
      <c r="F83" s="152" t="s">
        <v>75</v>
      </c>
    </row>
    <row r="84" spans="1:6" ht="40.5" x14ac:dyDescent="0.2">
      <c r="A84" s="125">
        <v>187</v>
      </c>
      <c r="B84" s="128" t="s">
        <v>886</v>
      </c>
      <c r="C84" s="147" t="s">
        <v>55</v>
      </c>
      <c r="D84" s="147" t="s">
        <v>536</v>
      </c>
      <c r="E84" s="148" t="s">
        <v>1177</v>
      </c>
      <c r="F84" s="149" t="s">
        <v>885</v>
      </c>
    </row>
    <row r="85" spans="1:6" ht="40.5" x14ac:dyDescent="0.2">
      <c r="A85" s="125">
        <v>189</v>
      </c>
      <c r="B85" s="128" t="s">
        <v>612</v>
      </c>
      <c r="C85" s="147" t="s">
        <v>55</v>
      </c>
      <c r="D85" s="147" t="s">
        <v>536</v>
      </c>
      <c r="E85" s="148" t="s">
        <v>1178</v>
      </c>
      <c r="F85" s="149" t="s">
        <v>56</v>
      </c>
    </row>
    <row r="86" spans="1:6" ht="81" x14ac:dyDescent="0.2">
      <c r="A86" s="125">
        <v>191</v>
      </c>
      <c r="B86" s="128" t="s">
        <v>610</v>
      </c>
      <c r="C86" s="147" t="s">
        <v>55</v>
      </c>
      <c r="D86" s="147" t="s">
        <v>609</v>
      </c>
      <c r="E86" s="148" t="s">
        <v>88</v>
      </c>
      <c r="F86" s="149" t="s">
        <v>1106</v>
      </c>
    </row>
    <row r="87" spans="1:6" ht="81" x14ac:dyDescent="0.2">
      <c r="A87" s="125">
        <v>193</v>
      </c>
      <c r="B87" s="128" t="s">
        <v>611</v>
      </c>
      <c r="C87" s="147" t="s">
        <v>55</v>
      </c>
      <c r="D87" s="147" t="s">
        <v>609</v>
      </c>
      <c r="E87" s="148" t="s">
        <v>89</v>
      </c>
      <c r="F87" s="149" t="s">
        <v>1105</v>
      </c>
    </row>
    <row r="88" spans="1:6" ht="40.5" x14ac:dyDescent="0.2">
      <c r="A88" s="125">
        <v>195</v>
      </c>
      <c r="B88" s="128" t="s">
        <v>616</v>
      </c>
      <c r="C88" s="147" t="s">
        <v>55</v>
      </c>
      <c r="D88" s="147" t="s">
        <v>615</v>
      </c>
      <c r="E88" s="148" t="s">
        <v>57</v>
      </c>
      <c r="F88" s="149" t="s">
        <v>58</v>
      </c>
    </row>
    <row r="89" spans="1:6" ht="121.5" x14ac:dyDescent="0.2">
      <c r="A89" s="125">
        <v>197</v>
      </c>
      <c r="B89" s="128" t="s">
        <v>598</v>
      </c>
      <c r="C89" s="147" t="s">
        <v>55</v>
      </c>
      <c r="D89" s="147" t="s">
        <v>552</v>
      </c>
      <c r="E89" s="146" t="s">
        <v>86</v>
      </c>
      <c r="F89" s="152" t="s">
        <v>87</v>
      </c>
    </row>
    <row r="90" spans="1:6" ht="60.75" x14ac:dyDescent="0.2">
      <c r="A90" s="125">
        <v>200</v>
      </c>
      <c r="B90" s="143" t="s">
        <v>1035</v>
      </c>
      <c r="C90" s="188" t="s">
        <v>472</v>
      </c>
      <c r="D90" s="188" t="s">
        <v>1036</v>
      </c>
      <c r="E90" s="106" t="s">
        <v>1037</v>
      </c>
      <c r="F90" s="190" t="s">
        <v>1038</v>
      </c>
    </row>
    <row r="91" spans="1:6" ht="40.5" x14ac:dyDescent="0.2">
      <c r="A91" s="125">
        <v>201</v>
      </c>
      <c r="B91" s="143" t="s">
        <v>547</v>
      </c>
      <c r="C91" s="122" t="s">
        <v>166</v>
      </c>
      <c r="D91" s="122" t="s">
        <v>536</v>
      </c>
      <c r="E91" s="119" t="s">
        <v>1146</v>
      </c>
      <c r="F91" s="199" t="s">
        <v>1076</v>
      </c>
    </row>
    <row r="92" spans="1:6" ht="40.5" x14ac:dyDescent="0.2">
      <c r="A92" s="125">
        <v>209</v>
      </c>
      <c r="B92" s="128" t="s">
        <v>537</v>
      </c>
      <c r="C92" s="130" t="s">
        <v>132</v>
      </c>
      <c r="D92" s="130" t="s">
        <v>536</v>
      </c>
      <c r="E92" s="129" t="s">
        <v>1166</v>
      </c>
      <c r="F92" s="133" t="s">
        <v>535</v>
      </c>
    </row>
    <row r="93" spans="1:6" ht="60.75" x14ac:dyDescent="0.2">
      <c r="A93" s="125">
        <v>210</v>
      </c>
      <c r="B93" s="143" t="s">
        <v>558</v>
      </c>
      <c r="C93" s="122" t="s">
        <v>166</v>
      </c>
      <c r="D93" s="122" t="s">
        <v>536</v>
      </c>
      <c r="E93" s="119" t="s">
        <v>1218</v>
      </c>
      <c r="F93" s="200" t="s">
        <v>1219</v>
      </c>
    </row>
    <row r="94" spans="1:6" ht="101.25" x14ac:dyDescent="0.2">
      <c r="A94" s="125">
        <v>223</v>
      </c>
      <c r="B94" s="143" t="s">
        <v>640</v>
      </c>
      <c r="C94" s="113" t="s">
        <v>1179</v>
      </c>
      <c r="D94" s="113" t="s">
        <v>101</v>
      </c>
      <c r="E94" s="121" t="s">
        <v>98</v>
      </c>
      <c r="F94" s="155" t="s">
        <v>639</v>
      </c>
    </row>
    <row r="95" spans="1:6" ht="101.25" x14ac:dyDescent="0.2">
      <c r="A95" s="125">
        <v>224</v>
      </c>
      <c r="B95" s="143" t="s">
        <v>891</v>
      </c>
      <c r="C95" s="113" t="s">
        <v>1179</v>
      </c>
      <c r="D95" s="113" t="s">
        <v>101</v>
      </c>
      <c r="E95" s="121" t="s">
        <v>99</v>
      </c>
      <c r="F95" s="155" t="s">
        <v>890</v>
      </c>
    </row>
    <row r="96" spans="1:6" ht="81" x14ac:dyDescent="0.2">
      <c r="A96" s="125">
        <v>225</v>
      </c>
      <c r="B96" s="143" t="s">
        <v>889</v>
      </c>
      <c r="C96" s="113" t="s">
        <v>1179</v>
      </c>
      <c r="D96" s="113" t="s">
        <v>101</v>
      </c>
      <c r="E96" s="113" t="s">
        <v>1048</v>
      </c>
      <c r="F96" s="145" t="s">
        <v>1104</v>
      </c>
    </row>
    <row r="97" spans="1:6" ht="101.25" x14ac:dyDescent="0.2">
      <c r="A97" s="125">
        <v>226</v>
      </c>
      <c r="B97" s="143" t="s">
        <v>630</v>
      </c>
      <c r="C97" s="113" t="s">
        <v>1179</v>
      </c>
      <c r="D97" s="113" t="s">
        <v>101</v>
      </c>
      <c r="E97" s="113" t="s">
        <v>1047</v>
      </c>
      <c r="F97" s="145" t="s">
        <v>1103</v>
      </c>
    </row>
    <row r="98" spans="1:6" ht="60.75" x14ac:dyDescent="0.2">
      <c r="A98" s="125">
        <v>227</v>
      </c>
      <c r="B98" s="143" t="s">
        <v>633</v>
      </c>
      <c r="C98" s="113" t="s">
        <v>1179</v>
      </c>
      <c r="D98" s="113" t="s">
        <v>632</v>
      </c>
      <c r="E98" s="101" t="s">
        <v>93</v>
      </c>
      <c r="F98" s="154" t="s">
        <v>94</v>
      </c>
    </row>
    <row r="99" spans="1:6" s="259" customFormat="1" ht="127.5" x14ac:dyDescent="0.25">
      <c r="A99" s="264">
        <v>227.2</v>
      </c>
      <c r="B99" s="263" t="s">
        <v>1255</v>
      </c>
      <c r="C99" s="266" t="s">
        <v>1248</v>
      </c>
      <c r="D99" s="265" t="s">
        <v>101</v>
      </c>
      <c r="E99" s="261" t="s">
        <v>1254</v>
      </c>
      <c r="F99" s="260" t="s">
        <v>1253</v>
      </c>
    </row>
    <row r="100" spans="1:6" s="259" customFormat="1" ht="127.5" x14ac:dyDescent="0.25">
      <c r="A100" s="264">
        <v>227.3</v>
      </c>
      <c r="B100" s="263" t="s">
        <v>1252</v>
      </c>
      <c r="C100" s="266" t="s">
        <v>1248</v>
      </c>
      <c r="D100" s="265" t="s">
        <v>101</v>
      </c>
      <c r="E100" s="261" t="s">
        <v>1251</v>
      </c>
      <c r="F100" s="260" t="s">
        <v>1250</v>
      </c>
    </row>
    <row r="101" spans="1:6" s="259" customFormat="1" ht="51" x14ac:dyDescent="0.25">
      <c r="A101" s="264">
        <v>227.4</v>
      </c>
      <c r="B101" s="263" t="s">
        <v>1249</v>
      </c>
      <c r="C101" s="266" t="s">
        <v>1248</v>
      </c>
      <c r="D101" s="265" t="s">
        <v>1247</v>
      </c>
      <c r="E101" s="265" t="s">
        <v>1246</v>
      </c>
      <c r="F101" s="260" t="s">
        <v>1245</v>
      </c>
    </row>
    <row r="102" spans="1:6" ht="101.25" x14ac:dyDescent="0.2">
      <c r="A102" s="125">
        <v>235</v>
      </c>
      <c r="B102" s="128" t="s">
        <v>1180</v>
      </c>
      <c r="C102" s="113" t="s">
        <v>1179</v>
      </c>
      <c r="D102" s="113" t="s">
        <v>632</v>
      </c>
      <c r="E102" s="101" t="s">
        <v>1181</v>
      </c>
      <c r="F102" s="154" t="s">
        <v>1182</v>
      </c>
    </row>
    <row r="103" spans="1:6" ht="81" x14ac:dyDescent="0.2">
      <c r="A103" s="125">
        <v>236</v>
      </c>
      <c r="B103" s="128" t="s">
        <v>1183</v>
      </c>
      <c r="C103" s="113" t="s">
        <v>1179</v>
      </c>
      <c r="D103" s="113" t="s">
        <v>632</v>
      </c>
      <c r="E103" s="101" t="s">
        <v>1184</v>
      </c>
      <c r="F103" s="154" t="s">
        <v>1185</v>
      </c>
    </row>
    <row r="104" spans="1:6" ht="60.75" x14ac:dyDescent="0.2">
      <c r="A104" s="125">
        <v>228</v>
      </c>
      <c r="B104" s="143" t="s">
        <v>629</v>
      </c>
      <c r="C104" s="113" t="s">
        <v>1179</v>
      </c>
      <c r="D104" s="113" t="s">
        <v>101</v>
      </c>
      <c r="E104" s="101" t="s">
        <v>90</v>
      </c>
      <c r="F104" s="145" t="s">
        <v>91</v>
      </c>
    </row>
    <row r="105" spans="1:6" ht="60.75" x14ac:dyDescent="0.2">
      <c r="A105" s="125">
        <v>229</v>
      </c>
      <c r="B105" s="143" t="s">
        <v>637</v>
      </c>
      <c r="C105" s="113" t="s">
        <v>1179</v>
      </c>
      <c r="D105" s="113" t="s">
        <v>101</v>
      </c>
      <c r="E105" s="101" t="s">
        <v>95</v>
      </c>
      <c r="F105" s="154" t="s">
        <v>636</v>
      </c>
    </row>
    <row r="106" spans="1:6" ht="60.75" x14ac:dyDescent="0.2">
      <c r="A106" s="125">
        <v>230</v>
      </c>
      <c r="B106" s="143" t="s">
        <v>638</v>
      </c>
      <c r="C106" s="113" t="s">
        <v>1179</v>
      </c>
      <c r="D106" s="113" t="s">
        <v>101</v>
      </c>
      <c r="E106" s="101" t="s">
        <v>96</v>
      </c>
      <c r="F106" s="154" t="s">
        <v>97</v>
      </c>
    </row>
    <row r="107" spans="1:6" ht="81" x14ac:dyDescent="0.2">
      <c r="A107" s="125">
        <v>231</v>
      </c>
      <c r="B107" s="143" t="s">
        <v>635</v>
      </c>
      <c r="C107" s="113" t="s">
        <v>1179</v>
      </c>
      <c r="D107" s="113" t="s">
        <v>101</v>
      </c>
      <c r="E107" s="101" t="s">
        <v>1186</v>
      </c>
      <c r="F107" s="154" t="s">
        <v>634</v>
      </c>
    </row>
    <row r="108" spans="1:6" ht="101.25" x14ac:dyDescent="0.2">
      <c r="A108" s="125">
        <v>231.2</v>
      </c>
      <c r="B108" s="143" t="s">
        <v>1045</v>
      </c>
      <c r="C108" s="113" t="s">
        <v>1179</v>
      </c>
      <c r="D108" s="113" t="s">
        <v>1019</v>
      </c>
      <c r="E108" s="113" t="s">
        <v>1044</v>
      </c>
      <c r="F108" s="144" t="s">
        <v>1043</v>
      </c>
    </row>
    <row r="109" spans="1:6" ht="141.75" x14ac:dyDescent="0.2">
      <c r="A109" s="125">
        <v>231.5</v>
      </c>
      <c r="B109" s="143" t="s">
        <v>1042</v>
      </c>
      <c r="C109" s="113" t="s">
        <v>1179</v>
      </c>
      <c r="D109" s="113" t="s">
        <v>1019</v>
      </c>
      <c r="E109" s="113" t="s">
        <v>1041</v>
      </c>
      <c r="F109" s="144" t="s">
        <v>1040</v>
      </c>
    </row>
    <row r="110" spans="1:6" ht="40.5" x14ac:dyDescent="0.2">
      <c r="A110" s="125">
        <v>232</v>
      </c>
      <c r="B110" s="143" t="s">
        <v>631</v>
      </c>
      <c r="C110" s="113" t="s">
        <v>1179</v>
      </c>
      <c r="D110" s="113" t="s">
        <v>101</v>
      </c>
      <c r="E110" s="101" t="s">
        <v>92</v>
      </c>
      <c r="F110" s="154" t="s">
        <v>1046</v>
      </c>
    </row>
    <row r="111" spans="1:6" ht="121.5" x14ac:dyDescent="0.2">
      <c r="A111" s="125">
        <v>242</v>
      </c>
      <c r="B111" s="143" t="s">
        <v>1020</v>
      </c>
      <c r="C111" s="113" t="s">
        <v>1179</v>
      </c>
      <c r="D111" s="113" t="s">
        <v>1019</v>
      </c>
      <c r="E111" s="121" t="s">
        <v>1021</v>
      </c>
      <c r="F111" s="155" t="s">
        <v>1022</v>
      </c>
    </row>
    <row r="112" spans="1:6" ht="101.25" x14ac:dyDescent="0.2">
      <c r="A112" s="125">
        <v>300</v>
      </c>
      <c r="B112" s="143" t="s">
        <v>670</v>
      </c>
      <c r="C112" s="138" t="s">
        <v>542</v>
      </c>
      <c r="D112" s="138" t="s">
        <v>652</v>
      </c>
      <c r="E112" s="140" t="s">
        <v>228</v>
      </c>
      <c r="F112" s="139" t="s">
        <v>229</v>
      </c>
    </row>
    <row r="113" spans="1:6" ht="101.25" x14ac:dyDescent="0.2">
      <c r="A113" s="125">
        <v>301</v>
      </c>
      <c r="B113" s="143" t="s">
        <v>671</v>
      </c>
      <c r="C113" s="138" t="s">
        <v>542</v>
      </c>
      <c r="D113" s="138" t="s">
        <v>652</v>
      </c>
      <c r="E113" s="140" t="s">
        <v>230</v>
      </c>
      <c r="F113" s="139" t="s">
        <v>231</v>
      </c>
    </row>
    <row r="114" spans="1:6" ht="81" x14ac:dyDescent="0.2">
      <c r="A114" s="125">
        <v>302</v>
      </c>
      <c r="B114" s="143" t="s">
        <v>672</v>
      </c>
      <c r="C114" s="138" t="s">
        <v>542</v>
      </c>
      <c r="D114" s="138" t="s">
        <v>652</v>
      </c>
      <c r="E114" s="140" t="s">
        <v>232</v>
      </c>
      <c r="F114" s="139" t="s">
        <v>233</v>
      </c>
    </row>
    <row r="115" spans="1:6" ht="60.75" x14ac:dyDescent="0.2">
      <c r="A115" s="125">
        <v>303</v>
      </c>
      <c r="B115" s="143" t="s">
        <v>653</v>
      </c>
      <c r="C115" s="138" t="s">
        <v>542</v>
      </c>
      <c r="D115" s="138" t="s">
        <v>652</v>
      </c>
      <c r="E115" s="140" t="s">
        <v>207</v>
      </c>
      <c r="F115" s="139" t="s">
        <v>208</v>
      </c>
    </row>
    <row r="116" spans="1:6" ht="101.25" x14ac:dyDescent="0.2">
      <c r="A116" s="125">
        <v>304</v>
      </c>
      <c r="B116" s="143" t="s">
        <v>654</v>
      </c>
      <c r="C116" s="138" t="s">
        <v>542</v>
      </c>
      <c r="D116" s="138" t="s">
        <v>652</v>
      </c>
      <c r="E116" s="140" t="s">
        <v>209</v>
      </c>
      <c r="F116" s="139" t="s">
        <v>210</v>
      </c>
    </row>
    <row r="117" spans="1:6" ht="121.5" x14ac:dyDescent="0.2">
      <c r="A117" s="125">
        <v>305</v>
      </c>
      <c r="B117" s="143" t="s">
        <v>892</v>
      </c>
      <c r="C117" s="138" t="s">
        <v>542</v>
      </c>
      <c r="D117" s="138" t="s">
        <v>652</v>
      </c>
      <c r="E117" s="137" t="s">
        <v>211</v>
      </c>
      <c r="F117" s="142" t="s">
        <v>212</v>
      </c>
    </row>
    <row r="118" spans="1:6" ht="141.75" x14ac:dyDescent="0.2">
      <c r="A118" s="125">
        <v>307</v>
      </c>
      <c r="B118" s="143" t="s">
        <v>664</v>
      </c>
      <c r="C118" s="138" t="s">
        <v>542</v>
      </c>
      <c r="D118" s="138" t="s">
        <v>652</v>
      </c>
      <c r="E118" s="140" t="s">
        <v>225</v>
      </c>
      <c r="F118" s="139" t="s">
        <v>226</v>
      </c>
    </row>
    <row r="119" spans="1:6" ht="81" x14ac:dyDescent="0.2">
      <c r="A119" s="125">
        <v>308</v>
      </c>
      <c r="B119" s="143" t="s">
        <v>563</v>
      </c>
      <c r="C119" s="138" t="s">
        <v>542</v>
      </c>
      <c r="D119" s="138" t="s">
        <v>536</v>
      </c>
      <c r="E119" s="138" t="s">
        <v>1136</v>
      </c>
      <c r="F119" s="159" t="s">
        <v>562</v>
      </c>
    </row>
    <row r="120" spans="1:6" ht="40.5" x14ac:dyDescent="0.2">
      <c r="A120" s="125">
        <v>309</v>
      </c>
      <c r="B120" s="143" t="s">
        <v>656</v>
      </c>
      <c r="C120" s="156" t="s">
        <v>542</v>
      </c>
      <c r="D120" s="156" t="s">
        <v>655</v>
      </c>
      <c r="E120" s="140" t="s">
        <v>213</v>
      </c>
      <c r="F120" s="141" t="s">
        <v>214</v>
      </c>
    </row>
    <row r="121" spans="1:6" ht="60.75" x14ac:dyDescent="0.2">
      <c r="A121" s="125">
        <v>310</v>
      </c>
      <c r="B121" s="143" t="s">
        <v>543</v>
      </c>
      <c r="C121" s="156" t="s">
        <v>542</v>
      </c>
      <c r="D121" s="156" t="s">
        <v>536</v>
      </c>
      <c r="E121" s="140" t="s">
        <v>235</v>
      </c>
      <c r="F121" s="141" t="s">
        <v>541</v>
      </c>
    </row>
    <row r="122" spans="1:6" ht="81" x14ac:dyDescent="0.2">
      <c r="A122" s="125">
        <v>311</v>
      </c>
      <c r="B122" s="143" t="s">
        <v>660</v>
      </c>
      <c r="C122" s="156" t="s">
        <v>542</v>
      </c>
      <c r="D122" s="156" t="s">
        <v>659</v>
      </c>
      <c r="E122" s="140" t="s">
        <v>219</v>
      </c>
      <c r="F122" s="139" t="s">
        <v>220</v>
      </c>
    </row>
    <row r="123" spans="1:6" ht="121.5" x14ac:dyDescent="0.2">
      <c r="A123" s="125">
        <v>312</v>
      </c>
      <c r="B123" s="143" t="s">
        <v>661</v>
      </c>
      <c r="C123" s="156" t="s">
        <v>542</v>
      </c>
      <c r="D123" s="156" t="s">
        <v>659</v>
      </c>
      <c r="E123" s="140" t="s">
        <v>223</v>
      </c>
      <c r="F123" s="141" t="s">
        <v>224</v>
      </c>
    </row>
    <row r="124" spans="1:6" ht="81" x14ac:dyDescent="0.2">
      <c r="A124" s="125">
        <v>313</v>
      </c>
      <c r="B124" s="143" t="s">
        <v>893</v>
      </c>
      <c r="C124" s="156" t="s">
        <v>542</v>
      </c>
      <c r="D124" s="156" t="s">
        <v>659</v>
      </c>
      <c r="E124" s="137" t="s">
        <v>221</v>
      </c>
      <c r="F124" s="142" t="s">
        <v>222</v>
      </c>
    </row>
    <row r="125" spans="1:6" ht="60.75" x14ac:dyDescent="0.2">
      <c r="A125" s="125">
        <v>314</v>
      </c>
      <c r="B125" s="143" t="s">
        <v>669</v>
      </c>
      <c r="C125" s="156" t="s">
        <v>542</v>
      </c>
      <c r="D125" s="156" t="s">
        <v>652</v>
      </c>
      <c r="E125" s="140" t="s">
        <v>1187</v>
      </c>
      <c r="F125" s="141" t="s">
        <v>227</v>
      </c>
    </row>
    <row r="126" spans="1:6" ht="101.25" x14ac:dyDescent="0.2">
      <c r="A126" s="125">
        <v>315</v>
      </c>
      <c r="B126" s="143" t="s">
        <v>675</v>
      </c>
      <c r="C126" s="156" t="s">
        <v>542</v>
      </c>
      <c r="D126" s="156" t="s">
        <v>652</v>
      </c>
      <c r="E126" s="140" t="s">
        <v>1188</v>
      </c>
      <c r="F126" s="139" t="s">
        <v>1189</v>
      </c>
    </row>
    <row r="127" spans="1:6" ht="81" x14ac:dyDescent="0.2">
      <c r="A127" s="125">
        <v>316</v>
      </c>
      <c r="B127" s="143" t="s">
        <v>674</v>
      </c>
      <c r="C127" s="156" t="s">
        <v>542</v>
      </c>
      <c r="D127" s="156" t="s">
        <v>652</v>
      </c>
      <c r="E127" s="140" t="s">
        <v>234</v>
      </c>
      <c r="F127" s="139" t="s">
        <v>673</v>
      </c>
    </row>
    <row r="128" spans="1:6" ht="141.75" x14ac:dyDescent="0.2">
      <c r="A128" s="125">
        <v>316.5</v>
      </c>
      <c r="B128" s="143" t="s">
        <v>1006</v>
      </c>
      <c r="C128" s="121" t="s">
        <v>1179</v>
      </c>
      <c r="D128" s="121" t="s">
        <v>132</v>
      </c>
      <c r="E128" s="121" t="s">
        <v>1005</v>
      </c>
      <c r="F128" s="153" t="s">
        <v>1004</v>
      </c>
    </row>
    <row r="129" spans="1:6" ht="121.5" x14ac:dyDescent="0.2">
      <c r="A129" s="125">
        <v>317</v>
      </c>
      <c r="B129" s="143" t="s">
        <v>657</v>
      </c>
      <c r="C129" s="156" t="s">
        <v>542</v>
      </c>
      <c r="D129" s="156" t="s">
        <v>652</v>
      </c>
      <c r="E129" s="140" t="s">
        <v>215</v>
      </c>
      <c r="F129" s="139" t="s">
        <v>216</v>
      </c>
    </row>
    <row r="130" spans="1:6" ht="141.75" x14ac:dyDescent="0.2">
      <c r="A130" s="125">
        <v>318</v>
      </c>
      <c r="B130" s="143" t="s">
        <v>658</v>
      </c>
      <c r="C130" s="156" t="s">
        <v>542</v>
      </c>
      <c r="D130" s="156" t="s">
        <v>652</v>
      </c>
      <c r="E130" s="140" t="s">
        <v>217</v>
      </c>
      <c r="F130" s="139" t="s">
        <v>218</v>
      </c>
    </row>
    <row r="131" spans="1:6" ht="182.25" x14ac:dyDescent="0.2">
      <c r="A131" s="125">
        <v>319</v>
      </c>
      <c r="B131" s="143" t="s">
        <v>677</v>
      </c>
      <c r="C131" s="157" t="s">
        <v>542</v>
      </c>
      <c r="D131" s="157" t="s">
        <v>652</v>
      </c>
      <c r="E131" s="157" t="s">
        <v>1049</v>
      </c>
      <c r="F131" s="158" t="s">
        <v>676</v>
      </c>
    </row>
    <row r="132" spans="1:6" ht="121.5" x14ac:dyDescent="0.2">
      <c r="A132" s="125">
        <v>350</v>
      </c>
      <c r="B132" s="143" t="s">
        <v>668</v>
      </c>
      <c r="C132" s="138" t="s">
        <v>542</v>
      </c>
      <c r="D132" s="138" t="s">
        <v>652</v>
      </c>
      <c r="E132" s="140" t="s">
        <v>242</v>
      </c>
      <c r="F132" s="141" t="s">
        <v>243</v>
      </c>
    </row>
    <row r="133" spans="1:6" ht="81" x14ac:dyDescent="0.2">
      <c r="A133" s="125">
        <v>351</v>
      </c>
      <c r="B133" s="143" t="s">
        <v>678</v>
      </c>
      <c r="C133" s="156" t="s">
        <v>542</v>
      </c>
      <c r="D133" s="156" t="s">
        <v>665</v>
      </c>
      <c r="E133" s="140" t="s">
        <v>244</v>
      </c>
      <c r="F133" s="141" t="s">
        <v>245</v>
      </c>
    </row>
    <row r="134" spans="1:6" ht="60.75" x14ac:dyDescent="0.2">
      <c r="A134" s="125">
        <v>352</v>
      </c>
      <c r="B134" s="143" t="s">
        <v>666</v>
      </c>
      <c r="C134" s="156" t="s">
        <v>542</v>
      </c>
      <c r="D134" s="156" t="s">
        <v>665</v>
      </c>
      <c r="E134" s="140" t="s">
        <v>236</v>
      </c>
      <c r="F134" s="141" t="s">
        <v>237</v>
      </c>
    </row>
    <row r="135" spans="1:6" ht="81" x14ac:dyDescent="0.2">
      <c r="A135" s="125">
        <v>353</v>
      </c>
      <c r="B135" s="143" t="s">
        <v>895</v>
      </c>
      <c r="C135" s="156" t="s">
        <v>542</v>
      </c>
      <c r="D135" s="156" t="s">
        <v>665</v>
      </c>
      <c r="E135" s="140" t="s">
        <v>238</v>
      </c>
      <c r="F135" s="141" t="s">
        <v>239</v>
      </c>
    </row>
    <row r="136" spans="1:6" ht="40.5" x14ac:dyDescent="0.2">
      <c r="A136" s="125">
        <v>354</v>
      </c>
      <c r="B136" s="143" t="s">
        <v>667</v>
      </c>
      <c r="C136" s="156" t="s">
        <v>542</v>
      </c>
      <c r="D136" s="156" t="s">
        <v>665</v>
      </c>
      <c r="E136" s="140" t="s">
        <v>240</v>
      </c>
      <c r="F136" s="141" t="s">
        <v>241</v>
      </c>
    </row>
    <row r="137" spans="1:6" ht="40.5" x14ac:dyDescent="0.2">
      <c r="A137" s="125">
        <v>375</v>
      </c>
      <c r="B137" s="143" t="s">
        <v>722</v>
      </c>
      <c r="C137" s="161" t="s">
        <v>338</v>
      </c>
      <c r="D137" s="161" t="s">
        <v>721</v>
      </c>
      <c r="E137" s="160" t="s">
        <v>337</v>
      </c>
      <c r="F137" s="162" t="s">
        <v>339</v>
      </c>
    </row>
    <row r="138" spans="1:6" ht="40.5" x14ac:dyDescent="0.2">
      <c r="A138" s="125">
        <v>376</v>
      </c>
      <c r="B138" s="143" t="s">
        <v>723</v>
      </c>
      <c r="C138" s="161" t="s">
        <v>338</v>
      </c>
      <c r="D138" s="161" t="s">
        <v>721</v>
      </c>
      <c r="E138" s="160" t="s">
        <v>340</v>
      </c>
      <c r="F138" s="162" t="s">
        <v>341</v>
      </c>
    </row>
    <row r="139" spans="1:6" ht="60.75" x14ac:dyDescent="0.2">
      <c r="A139" s="125">
        <v>377</v>
      </c>
      <c r="B139" s="143" t="s">
        <v>737</v>
      </c>
      <c r="C139" s="161" t="s">
        <v>338</v>
      </c>
      <c r="D139" s="161" t="s">
        <v>732</v>
      </c>
      <c r="E139" s="160" t="s">
        <v>365</v>
      </c>
      <c r="F139" s="162" t="s">
        <v>366</v>
      </c>
    </row>
    <row r="140" spans="1:6" ht="40.5" x14ac:dyDescent="0.2">
      <c r="A140" s="125">
        <v>378</v>
      </c>
      <c r="B140" s="143" t="s">
        <v>736</v>
      </c>
      <c r="C140" s="161" t="s">
        <v>338</v>
      </c>
      <c r="D140" s="161" t="s">
        <v>732</v>
      </c>
      <c r="E140" s="160" t="s">
        <v>363</v>
      </c>
      <c r="F140" s="162" t="s">
        <v>364</v>
      </c>
    </row>
    <row r="141" spans="1:6" ht="40.5" x14ac:dyDescent="0.2">
      <c r="A141" s="125">
        <v>379</v>
      </c>
      <c r="B141" s="143" t="s">
        <v>724</v>
      </c>
      <c r="C141" s="161" t="s">
        <v>338</v>
      </c>
      <c r="D141" s="161" t="s">
        <v>721</v>
      </c>
      <c r="E141" s="160" t="s">
        <v>342</v>
      </c>
      <c r="F141" s="162" t="s">
        <v>343</v>
      </c>
    </row>
    <row r="142" spans="1:6" x14ac:dyDescent="0.2">
      <c r="A142" s="125">
        <v>380</v>
      </c>
      <c r="B142" s="143" t="s">
        <v>725</v>
      </c>
      <c r="C142" s="161" t="s">
        <v>338</v>
      </c>
      <c r="D142" s="161" t="s">
        <v>721</v>
      </c>
      <c r="E142" s="160" t="s">
        <v>344</v>
      </c>
      <c r="F142" s="162" t="s">
        <v>345</v>
      </c>
    </row>
    <row r="143" spans="1:6" ht="40.5" x14ac:dyDescent="0.2">
      <c r="A143" s="125">
        <v>381</v>
      </c>
      <c r="B143" s="143" t="s">
        <v>726</v>
      </c>
      <c r="C143" s="161" t="s">
        <v>338</v>
      </c>
      <c r="D143" s="161" t="s">
        <v>721</v>
      </c>
      <c r="E143" s="160" t="s">
        <v>346</v>
      </c>
      <c r="F143" s="162" t="s">
        <v>347</v>
      </c>
    </row>
    <row r="144" spans="1:6" ht="40.5" x14ac:dyDescent="0.2">
      <c r="A144" s="125">
        <v>382</v>
      </c>
      <c r="B144" s="143" t="s">
        <v>727</v>
      </c>
      <c r="C144" s="161" t="s">
        <v>338</v>
      </c>
      <c r="D144" s="161" t="s">
        <v>721</v>
      </c>
      <c r="E144" s="160" t="s">
        <v>348</v>
      </c>
      <c r="F144" s="162" t="s">
        <v>349</v>
      </c>
    </row>
    <row r="145" spans="1:6" ht="40.5" x14ac:dyDescent="0.2">
      <c r="A145" s="125">
        <v>383</v>
      </c>
      <c r="B145" s="143" t="s">
        <v>728</v>
      </c>
      <c r="C145" s="161" t="s">
        <v>338</v>
      </c>
      <c r="D145" s="161" t="s">
        <v>721</v>
      </c>
      <c r="E145" s="160" t="s">
        <v>350</v>
      </c>
      <c r="F145" s="162" t="s">
        <v>351</v>
      </c>
    </row>
    <row r="146" spans="1:6" ht="60.75" x14ac:dyDescent="0.2">
      <c r="A146" s="125">
        <v>384</v>
      </c>
      <c r="B146" s="143" t="s">
        <v>935</v>
      </c>
      <c r="C146" s="161" t="s">
        <v>338</v>
      </c>
      <c r="D146" s="161" t="s">
        <v>934</v>
      </c>
      <c r="E146" s="160" t="s">
        <v>1190</v>
      </c>
      <c r="F146" s="162" t="s">
        <v>357</v>
      </c>
    </row>
    <row r="147" spans="1:6" ht="40.5" x14ac:dyDescent="0.2">
      <c r="A147" s="125">
        <v>385</v>
      </c>
      <c r="B147" s="143" t="s">
        <v>733</v>
      </c>
      <c r="C147" s="161" t="s">
        <v>338</v>
      </c>
      <c r="D147" s="161" t="s">
        <v>732</v>
      </c>
      <c r="E147" s="160" t="s">
        <v>1192</v>
      </c>
      <c r="F147" s="162" t="s">
        <v>358</v>
      </c>
    </row>
    <row r="148" spans="1:6" ht="40.5" x14ac:dyDescent="0.2">
      <c r="A148" s="125">
        <v>386</v>
      </c>
      <c r="B148" s="143" t="s">
        <v>730</v>
      </c>
      <c r="C148" s="161" t="s">
        <v>338</v>
      </c>
      <c r="D148" s="161" t="s">
        <v>721</v>
      </c>
      <c r="E148" s="160" t="s">
        <v>353</v>
      </c>
      <c r="F148" s="162" t="s">
        <v>354</v>
      </c>
    </row>
    <row r="149" spans="1:6" ht="60.75" x14ac:dyDescent="0.2">
      <c r="A149" s="125">
        <v>387</v>
      </c>
      <c r="B149" s="143" t="s">
        <v>734</v>
      </c>
      <c r="C149" s="161" t="s">
        <v>338</v>
      </c>
      <c r="D149" s="161" t="s">
        <v>732</v>
      </c>
      <c r="E149" s="160" t="s">
        <v>359</v>
      </c>
      <c r="F149" s="162" t="s">
        <v>360</v>
      </c>
    </row>
    <row r="150" spans="1:6" ht="40.5" x14ac:dyDescent="0.2">
      <c r="A150" s="125">
        <v>388</v>
      </c>
      <c r="B150" s="143" t="s">
        <v>735</v>
      </c>
      <c r="C150" s="161" t="s">
        <v>338</v>
      </c>
      <c r="D150" s="161" t="s">
        <v>732</v>
      </c>
      <c r="E150" s="160" t="s">
        <v>361</v>
      </c>
      <c r="F150" s="162" t="s">
        <v>362</v>
      </c>
    </row>
    <row r="151" spans="1:6" ht="60.75" x14ac:dyDescent="0.2">
      <c r="A151" s="125">
        <v>389</v>
      </c>
      <c r="B151" s="143" t="s">
        <v>731</v>
      </c>
      <c r="C151" s="161" t="s">
        <v>338</v>
      </c>
      <c r="D151" s="161" t="s">
        <v>721</v>
      </c>
      <c r="E151" s="160" t="s">
        <v>355</v>
      </c>
      <c r="F151" s="162" t="s">
        <v>356</v>
      </c>
    </row>
    <row r="152" spans="1:6" ht="40.5" x14ac:dyDescent="0.2">
      <c r="A152" s="125">
        <v>390</v>
      </c>
      <c r="B152" s="143" t="s">
        <v>729</v>
      </c>
      <c r="C152" s="161" t="s">
        <v>338</v>
      </c>
      <c r="D152" s="161" t="s">
        <v>721</v>
      </c>
      <c r="E152" s="160" t="s">
        <v>1191</v>
      </c>
      <c r="F152" s="162" t="s">
        <v>352</v>
      </c>
    </row>
    <row r="153" spans="1:6" ht="60.75" x14ac:dyDescent="0.2">
      <c r="A153" s="125">
        <v>400</v>
      </c>
      <c r="B153" s="143" t="s">
        <v>701</v>
      </c>
      <c r="C153" s="164" t="s">
        <v>181</v>
      </c>
      <c r="D153" s="164" t="s">
        <v>699</v>
      </c>
      <c r="E153" s="165" t="s">
        <v>183</v>
      </c>
      <c r="F153" s="166" t="s">
        <v>184</v>
      </c>
    </row>
    <row r="154" spans="1:6" ht="101.25" x14ac:dyDescent="0.2">
      <c r="A154" s="125">
        <v>401</v>
      </c>
      <c r="B154" s="143" t="s">
        <v>700</v>
      </c>
      <c r="C154" s="164" t="s">
        <v>181</v>
      </c>
      <c r="D154" s="164" t="s">
        <v>699</v>
      </c>
      <c r="E154" s="165" t="s">
        <v>180</v>
      </c>
      <c r="F154" s="166" t="s">
        <v>182</v>
      </c>
    </row>
    <row r="155" spans="1:6" ht="40.5" x14ac:dyDescent="0.2">
      <c r="A155" s="125">
        <v>401.5</v>
      </c>
      <c r="B155" s="143" t="s">
        <v>1023</v>
      </c>
      <c r="C155" s="164" t="s">
        <v>181</v>
      </c>
      <c r="D155" s="164" t="s">
        <v>1024</v>
      </c>
      <c r="E155" s="165" t="s">
        <v>1025</v>
      </c>
      <c r="F155" s="166" t="s">
        <v>1026</v>
      </c>
    </row>
    <row r="156" spans="1:6" ht="141.75" x14ac:dyDescent="0.2">
      <c r="A156" s="125">
        <v>402</v>
      </c>
      <c r="B156" s="143" t="s">
        <v>567</v>
      </c>
      <c r="C156" s="164" t="s">
        <v>181</v>
      </c>
      <c r="D156" s="164" t="s">
        <v>566</v>
      </c>
      <c r="E156" s="165" t="s">
        <v>189</v>
      </c>
      <c r="F156" s="166" t="s">
        <v>190</v>
      </c>
    </row>
    <row r="157" spans="1:6" ht="81" x14ac:dyDescent="0.2">
      <c r="A157" s="125">
        <v>404</v>
      </c>
      <c r="B157" s="143" t="s">
        <v>706</v>
      </c>
      <c r="C157" s="164" t="s">
        <v>181</v>
      </c>
      <c r="D157" s="164" t="s">
        <v>566</v>
      </c>
      <c r="E157" s="163" t="s">
        <v>1193</v>
      </c>
      <c r="F157" s="167" t="s">
        <v>186</v>
      </c>
    </row>
    <row r="158" spans="1:6" ht="101.25" x14ac:dyDescent="0.2">
      <c r="A158" s="125">
        <v>404.5</v>
      </c>
      <c r="B158" s="143" t="s">
        <v>703</v>
      </c>
      <c r="C158" s="164" t="s">
        <v>181</v>
      </c>
      <c r="D158" s="164" t="s">
        <v>566</v>
      </c>
      <c r="E158" s="168" t="s">
        <v>1050</v>
      </c>
      <c r="F158" s="169" t="s">
        <v>702</v>
      </c>
    </row>
    <row r="159" spans="1:6" ht="101.25" x14ac:dyDescent="0.2">
      <c r="A159" s="125">
        <v>405</v>
      </c>
      <c r="B159" s="143" t="s">
        <v>705</v>
      </c>
      <c r="C159" s="164" t="s">
        <v>181</v>
      </c>
      <c r="D159" s="164" t="s">
        <v>566</v>
      </c>
      <c r="E159" s="165" t="s">
        <v>704</v>
      </c>
      <c r="F159" s="167" t="s">
        <v>185</v>
      </c>
    </row>
    <row r="160" spans="1:6" ht="141.75" x14ac:dyDescent="0.2">
      <c r="A160" s="125">
        <v>406</v>
      </c>
      <c r="B160" s="143" t="s">
        <v>711</v>
      </c>
      <c r="C160" s="164" t="s">
        <v>181</v>
      </c>
      <c r="D160" s="164" t="s">
        <v>566</v>
      </c>
      <c r="E160" s="165" t="s">
        <v>26</v>
      </c>
      <c r="F160" s="167" t="s">
        <v>188</v>
      </c>
    </row>
    <row r="161" spans="1:6" ht="121.5" x14ac:dyDescent="0.2">
      <c r="A161" s="125">
        <v>408</v>
      </c>
      <c r="B161" s="143" t="s">
        <v>710</v>
      </c>
      <c r="C161" s="164" t="s">
        <v>181</v>
      </c>
      <c r="D161" s="164" t="s">
        <v>566</v>
      </c>
      <c r="E161" s="165" t="s">
        <v>27</v>
      </c>
      <c r="F161" s="167" t="s">
        <v>187</v>
      </c>
    </row>
    <row r="162" spans="1:6" ht="60.75" x14ac:dyDescent="0.2">
      <c r="A162" s="125">
        <v>445</v>
      </c>
      <c r="B162" s="143" t="s">
        <v>1028</v>
      </c>
      <c r="C162" s="176" t="s">
        <v>1137</v>
      </c>
      <c r="D162" s="176" t="s">
        <v>536</v>
      </c>
      <c r="E162" s="176" t="s">
        <v>1029</v>
      </c>
      <c r="F162" s="177" t="s">
        <v>1030</v>
      </c>
    </row>
    <row r="163" spans="1:6" ht="101.25" x14ac:dyDescent="0.2">
      <c r="A163" s="125">
        <v>451</v>
      </c>
      <c r="B163" s="143" t="s">
        <v>749</v>
      </c>
      <c r="C163" s="171" t="s">
        <v>1137</v>
      </c>
      <c r="D163" s="171" t="s">
        <v>684</v>
      </c>
      <c r="E163" s="173" t="s">
        <v>262</v>
      </c>
      <c r="F163" s="175" t="s">
        <v>263</v>
      </c>
    </row>
    <row r="164" spans="1:6" ht="60.75" x14ac:dyDescent="0.2">
      <c r="A164" s="125">
        <v>453</v>
      </c>
      <c r="B164" s="143" t="s">
        <v>739</v>
      </c>
      <c r="C164" s="171" t="s">
        <v>1137</v>
      </c>
      <c r="D164" s="171" t="s">
        <v>738</v>
      </c>
      <c r="E164" s="170" t="s">
        <v>246</v>
      </c>
      <c r="F164" s="172" t="s">
        <v>247</v>
      </c>
    </row>
    <row r="165" spans="1:6" ht="101.25" x14ac:dyDescent="0.2">
      <c r="A165" s="125">
        <v>454</v>
      </c>
      <c r="B165" s="143" t="s">
        <v>740</v>
      </c>
      <c r="C165" s="171" t="s">
        <v>1137</v>
      </c>
      <c r="D165" s="171" t="s">
        <v>738</v>
      </c>
      <c r="E165" s="170" t="s">
        <v>248</v>
      </c>
      <c r="F165" s="172" t="s">
        <v>249</v>
      </c>
    </row>
    <row r="166" spans="1:6" ht="40.5" x14ac:dyDescent="0.2">
      <c r="A166" s="125">
        <v>455</v>
      </c>
      <c r="B166" s="143" t="s">
        <v>741</v>
      </c>
      <c r="C166" s="171" t="s">
        <v>1137</v>
      </c>
      <c r="D166" s="171" t="s">
        <v>552</v>
      </c>
      <c r="E166" s="170" t="s">
        <v>254</v>
      </c>
      <c r="F166" s="172" t="s">
        <v>255</v>
      </c>
    </row>
    <row r="167" spans="1:6" ht="81" x14ac:dyDescent="0.2">
      <c r="A167" s="125">
        <v>456</v>
      </c>
      <c r="B167" s="143" t="s">
        <v>943</v>
      </c>
      <c r="C167" s="171" t="s">
        <v>1137</v>
      </c>
      <c r="D167" s="171" t="s">
        <v>751</v>
      </c>
      <c r="E167" s="173" t="s">
        <v>265</v>
      </c>
      <c r="F167" s="174" t="s">
        <v>266</v>
      </c>
    </row>
    <row r="168" spans="1:6" ht="121.5" x14ac:dyDescent="0.2">
      <c r="A168" s="125">
        <v>457</v>
      </c>
      <c r="B168" s="143" t="s">
        <v>944</v>
      </c>
      <c r="C168" s="171" t="s">
        <v>1137</v>
      </c>
      <c r="D168" s="171" t="s">
        <v>751</v>
      </c>
      <c r="E168" s="173" t="s">
        <v>267</v>
      </c>
      <c r="F168" s="174" t="s">
        <v>268</v>
      </c>
    </row>
    <row r="169" spans="1:6" ht="121.5" x14ac:dyDescent="0.2">
      <c r="A169" s="125">
        <v>458</v>
      </c>
      <c r="B169" s="143" t="s">
        <v>945</v>
      </c>
      <c r="C169" s="171" t="s">
        <v>1137</v>
      </c>
      <c r="D169" s="171" t="s">
        <v>751</v>
      </c>
      <c r="E169" s="173" t="s">
        <v>269</v>
      </c>
      <c r="F169" s="174" t="s">
        <v>270</v>
      </c>
    </row>
    <row r="170" spans="1:6" ht="81" x14ac:dyDescent="0.2">
      <c r="A170" s="125">
        <v>460</v>
      </c>
      <c r="B170" s="128" t="s">
        <v>1194</v>
      </c>
      <c r="C170" s="171" t="s">
        <v>1137</v>
      </c>
      <c r="D170" s="171" t="s">
        <v>1195</v>
      </c>
      <c r="E170" s="173" t="s">
        <v>1196</v>
      </c>
      <c r="F170" s="174" t="s">
        <v>1197</v>
      </c>
    </row>
    <row r="171" spans="1:6" ht="60.75" x14ac:dyDescent="0.2">
      <c r="A171" s="125">
        <v>461</v>
      </c>
      <c r="B171" s="143" t="s">
        <v>940</v>
      </c>
      <c r="C171" s="171" t="s">
        <v>1137</v>
      </c>
      <c r="D171" s="171" t="s">
        <v>738</v>
      </c>
      <c r="E171" s="173" t="s">
        <v>252</v>
      </c>
      <c r="F171" s="174" t="s">
        <v>1102</v>
      </c>
    </row>
    <row r="172" spans="1:6" ht="60.75" x14ac:dyDescent="0.2">
      <c r="A172" s="125">
        <v>462</v>
      </c>
      <c r="B172" s="143" t="s">
        <v>942</v>
      </c>
      <c r="C172" s="171" t="s">
        <v>1137</v>
      </c>
      <c r="D172" s="171" t="s">
        <v>738</v>
      </c>
      <c r="E172" s="173" t="s">
        <v>253</v>
      </c>
      <c r="F172" s="174" t="s">
        <v>941</v>
      </c>
    </row>
    <row r="173" spans="1:6" ht="141.75" x14ac:dyDescent="0.2">
      <c r="A173" s="125">
        <v>463</v>
      </c>
      <c r="B173" s="143" t="s">
        <v>748</v>
      </c>
      <c r="C173" s="176" t="s">
        <v>1137</v>
      </c>
      <c r="D173" s="176" t="s">
        <v>536</v>
      </c>
      <c r="E173" s="176" t="s">
        <v>1138</v>
      </c>
      <c r="F173" s="177" t="s">
        <v>1027</v>
      </c>
    </row>
    <row r="174" spans="1:6" ht="101.25" x14ac:dyDescent="0.2">
      <c r="A174" s="125">
        <v>463.5</v>
      </c>
      <c r="B174" s="128" t="s">
        <v>1198</v>
      </c>
      <c r="C174" s="176" t="s">
        <v>1137</v>
      </c>
      <c r="D174" s="176" t="s">
        <v>536</v>
      </c>
      <c r="E174" s="176" t="s">
        <v>1199</v>
      </c>
      <c r="F174" s="177" t="s">
        <v>1200</v>
      </c>
    </row>
    <row r="175" spans="1:6" ht="81" x14ac:dyDescent="0.2">
      <c r="A175" s="125">
        <v>464</v>
      </c>
      <c r="B175" s="143" t="s">
        <v>742</v>
      </c>
      <c r="C175" s="171" t="s">
        <v>1137</v>
      </c>
      <c r="D175" s="171" t="s">
        <v>552</v>
      </c>
      <c r="E175" s="170" t="s">
        <v>1201</v>
      </c>
      <c r="F175" s="172" t="s">
        <v>256</v>
      </c>
    </row>
    <row r="176" spans="1:6" ht="81" x14ac:dyDescent="0.2">
      <c r="A176" s="125">
        <v>465</v>
      </c>
      <c r="B176" s="143" t="s">
        <v>745</v>
      </c>
      <c r="C176" s="171" t="s">
        <v>1137</v>
      </c>
      <c r="D176" s="171" t="s">
        <v>744</v>
      </c>
      <c r="E176" s="170" t="s">
        <v>257</v>
      </c>
      <c r="F176" s="175" t="s">
        <v>743</v>
      </c>
    </row>
    <row r="177" spans="1:6" ht="40.5" x14ac:dyDescent="0.2">
      <c r="A177" s="125">
        <v>466</v>
      </c>
      <c r="B177" s="143" t="s">
        <v>746</v>
      </c>
      <c r="C177" s="171" t="s">
        <v>1137</v>
      </c>
      <c r="D177" s="171" t="s">
        <v>744</v>
      </c>
      <c r="E177" s="170" t="s">
        <v>258</v>
      </c>
      <c r="F177" s="172" t="s">
        <v>259</v>
      </c>
    </row>
    <row r="178" spans="1:6" ht="81" x14ac:dyDescent="0.2">
      <c r="A178" s="125">
        <v>467</v>
      </c>
      <c r="B178" s="143" t="s">
        <v>937</v>
      </c>
      <c r="C178" s="171" t="s">
        <v>1137</v>
      </c>
      <c r="D178" s="171" t="s">
        <v>552</v>
      </c>
      <c r="E178" s="173" t="s">
        <v>250</v>
      </c>
      <c r="F178" s="174" t="s">
        <v>936</v>
      </c>
    </row>
    <row r="179" spans="1:6" ht="81" x14ac:dyDescent="0.2">
      <c r="A179" s="125">
        <v>468</v>
      </c>
      <c r="B179" s="143" t="s">
        <v>939</v>
      </c>
      <c r="C179" s="171" t="s">
        <v>1137</v>
      </c>
      <c r="D179" s="171" t="s">
        <v>552</v>
      </c>
      <c r="E179" s="173" t="s">
        <v>251</v>
      </c>
      <c r="F179" s="174" t="s">
        <v>938</v>
      </c>
    </row>
    <row r="180" spans="1:6" ht="60.75" x14ac:dyDescent="0.2">
      <c r="A180" s="125">
        <v>469</v>
      </c>
      <c r="B180" s="143" t="s">
        <v>755</v>
      </c>
      <c r="C180" s="171" t="s">
        <v>1137</v>
      </c>
      <c r="D180" s="171" t="s">
        <v>552</v>
      </c>
      <c r="E180" s="173" t="s">
        <v>272</v>
      </c>
      <c r="F180" s="174" t="s">
        <v>754</v>
      </c>
    </row>
    <row r="181" spans="1:6" ht="60.75" x14ac:dyDescent="0.2">
      <c r="A181" s="125">
        <v>470</v>
      </c>
      <c r="B181" s="143" t="s">
        <v>949</v>
      </c>
      <c r="C181" s="171" t="s">
        <v>1137</v>
      </c>
      <c r="D181" s="171" t="s">
        <v>552</v>
      </c>
      <c r="E181" s="173" t="s">
        <v>273</v>
      </c>
      <c r="F181" s="174" t="s">
        <v>948</v>
      </c>
    </row>
    <row r="182" spans="1:6" ht="81" x14ac:dyDescent="0.2">
      <c r="A182" s="125">
        <v>471</v>
      </c>
      <c r="B182" s="143" t="s">
        <v>951</v>
      </c>
      <c r="C182" s="171" t="s">
        <v>1137</v>
      </c>
      <c r="D182" s="171" t="s">
        <v>552</v>
      </c>
      <c r="E182" s="173" t="s">
        <v>274</v>
      </c>
      <c r="F182" s="174" t="s">
        <v>950</v>
      </c>
    </row>
    <row r="183" spans="1:6" ht="60.75" x14ac:dyDescent="0.2">
      <c r="A183" s="125">
        <v>472</v>
      </c>
      <c r="B183" s="143" t="s">
        <v>753</v>
      </c>
      <c r="C183" s="171" t="s">
        <v>1137</v>
      </c>
      <c r="D183" s="171" t="s">
        <v>751</v>
      </c>
      <c r="E183" s="178" t="s">
        <v>1052</v>
      </c>
      <c r="F183" s="174" t="s">
        <v>271</v>
      </c>
    </row>
    <row r="184" spans="1:6" ht="81" x14ac:dyDescent="0.2">
      <c r="A184" s="125">
        <v>473</v>
      </c>
      <c r="B184" s="143" t="s">
        <v>947</v>
      </c>
      <c r="C184" s="171" t="s">
        <v>1137</v>
      </c>
      <c r="D184" s="171" t="s">
        <v>751</v>
      </c>
      <c r="E184" s="178" t="s">
        <v>1051</v>
      </c>
      <c r="F184" s="177" t="s">
        <v>946</v>
      </c>
    </row>
    <row r="185" spans="1:6" ht="81" x14ac:dyDescent="0.2">
      <c r="A185" s="125">
        <v>474</v>
      </c>
      <c r="B185" s="143" t="s">
        <v>752</v>
      </c>
      <c r="C185" s="171" t="s">
        <v>1137</v>
      </c>
      <c r="D185" s="171" t="s">
        <v>751</v>
      </c>
      <c r="E185" s="170" t="s">
        <v>750</v>
      </c>
      <c r="F185" s="172" t="s">
        <v>264</v>
      </c>
    </row>
    <row r="186" spans="1:6" ht="121.5" x14ac:dyDescent="0.2">
      <c r="A186" s="125">
        <v>476</v>
      </c>
      <c r="B186" s="143" t="s">
        <v>747</v>
      </c>
      <c r="C186" s="171" t="s">
        <v>1137</v>
      </c>
      <c r="D186" s="171" t="s">
        <v>552</v>
      </c>
      <c r="E186" s="170" t="s">
        <v>260</v>
      </c>
      <c r="F186" s="175" t="s">
        <v>261</v>
      </c>
    </row>
    <row r="187" spans="1:6" ht="81" x14ac:dyDescent="0.2">
      <c r="A187" s="125">
        <v>480</v>
      </c>
      <c r="B187" s="143" t="s">
        <v>720</v>
      </c>
      <c r="C187" s="179" t="s">
        <v>174</v>
      </c>
      <c r="D187" s="179" t="s">
        <v>531</v>
      </c>
      <c r="E187" s="146" t="s">
        <v>176</v>
      </c>
      <c r="F187" s="152" t="s">
        <v>177</v>
      </c>
    </row>
    <row r="188" spans="1:6" ht="40.5" x14ac:dyDescent="0.2">
      <c r="A188" s="125">
        <v>481</v>
      </c>
      <c r="B188" s="143" t="s">
        <v>532</v>
      </c>
      <c r="C188" s="179" t="s">
        <v>174</v>
      </c>
      <c r="D188" s="179" t="s">
        <v>531</v>
      </c>
      <c r="E188" s="148" t="s">
        <v>178</v>
      </c>
      <c r="F188" s="152" t="s">
        <v>179</v>
      </c>
    </row>
    <row r="189" spans="1:6" ht="101.25" x14ac:dyDescent="0.2">
      <c r="A189" s="125">
        <v>482</v>
      </c>
      <c r="B189" s="143" t="s">
        <v>717</v>
      </c>
      <c r="C189" s="179" t="s">
        <v>174</v>
      </c>
      <c r="D189" s="179" t="s">
        <v>531</v>
      </c>
      <c r="E189" s="179" t="s">
        <v>1053</v>
      </c>
      <c r="F189" s="180" t="s">
        <v>716</v>
      </c>
    </row>
    <row r="190" spans="1:6" ht="60.75" x14ac:dyDescent="0.2">
      <c r="A190" s="125">
        <v>483</v>
      </c>
      <c r="B190" s="143" t="s">
        <v>719</v>
      </c>
      <c r="C190" s="179" t="s">
        <v>174</v>
      </c>
      <c r="D190" s="179" t="s">
        <v>531</v>
      </c>
      <c r="E190" s="146" t="s">
        <v>175</v>
      </c>
      <c r="F190" s="149" t="s">
        <v>718</v>
      </c>
    </row>
    <row r="191" spans="1:6" ht="40.5" x14ac:dyDescent="0.2">
      <c r="A191" s="125">
        <v>500</v>
      </c>
      <c r="B191" s="143" t="s">
        <v>647</v>
      </c>
      <c r="C191" s="210" t="s">
        <v>1093</v>
      </c>
      <c r="D191" s="210" t="s">
        <v>646</v>
      </c>
      <c r="E191" s="214" t="s">
        <v>100</v>
      </c>
      <c r="F191" s="215" t="s">
        <v>102</v>
      </c>
    </row>
    <row r="192" spans="1:6" ht="40.5" x14ac:dyDescent="0.2">
      <c r="A192" s="125">
        <v>500.5</v>
      </c>
      <c r="B192" s="143" t="s">
        <v>1094</v>
      </c>
      <c r="C192" s="210" t="s">
        <v>1093</v>
      </c>
      <c r="D192" s="210" t="s">
        <v>646</v>
      </c>
      <c r="E192" s="214" t="s">
        <v>1092</v>
      </c>
      <c r="F192" s="215" t="s">
        <v>1091</v>
      </c>
    </row>
    <row r="193" spans="1:6" ht="40.5" x14ac:dyDescent="0.2">
      <c r="A193" s="125">
        <v>501</v>
      </c>
      <c r="B193" s="143" t="s">
        <v>648</v>
      </c>
      <c r="C193" s="210" t="s">
        <v>1093</v>
      </c>
      <c r="D193" s="210" t="s">
        <v>646</v>
      </c>
      <c r="E193" s="214" t="s">
        <v>103</v>
      </c>
      <c r="F193" s="215" t="s">
        <v>104</v>
      </c>
    </row>
    <row r="194" spans="1:6" ht="40.5" x14ac:dyDescent="0.2">
      <c r="A194" s="125">
        <v>502</v>
      </c>
      <c r="B194" s="143" t="s">
        <v>649</v>
      </c>
      <c r="C194" s="210" t="s">
        <v>1093</v>
      </c>
      <c r="D194" s="210" t="s">
        <v>646</v>
      </c>
      <c r="E194" s="214" t="s">
        <v>105</v>
      </c>
      <c r="F194" s="215" t="s">
        <v>106</v>
      </c>
    </row>
    <row r="195" spans="1:6" x14ac:dyDescent="0.2">
      <c r="A195" s="125">
        <v>503</v>
      </c>
      <c r="B195" s="143" t="s">
        <v>650</v>
      </c>
      <c r="C195" s="210" t="s">
        <v>1093</v>
      </c>
      <c r="D195" s="210" t="s">
        <v>646</v>
      </c>
      <c r="E195" s="214" t="s">
        <v>107</v>
      </c>
      <c r="F195" s="215" t="s">
        <v>108</v>
      </c>
    </row>
    <row r="196" spans="1:6" ht="60.75" x14ac:dyDescent="0.2">
      <c r="A196" s="125">
        <v>504</v>
      </c>
      <c r="B196" s="143" t="s">
        <v>1096</v>
      </c>
      <c r="C196" s="210" t="s">
        <v>1093</v>
      </c>
      <c r="D196" s="210" t="s">
        <v>646</v>
      </c>
      <c r="E196" s="214" t="s">
        <v>1235</v>
      </c>
      <c r="F196" s="215" t="s">
        <v>1095</v>
      </c>
    </row>
    <row r="197" spans="1:6" ht="60.75" x14ac:dyDescent="0.2">
      <c r="A197" s="125">
        <v>525</v>
      </c>
      <c r="B197" s="143" t="s">
        <v>480</v>
      </c>
      <c r="C197" s="182" t="s">
        <v>276</v>
      </c>
      <c r="D197" s="182" t="s">
        <v>644</v>
      </c>
      <c r="E197" s="181" t="s">
        <v>290</v>
      </c>
      <c r="F197" s="183" t="s">
        <v>291</v>
      </c>
    </row>
    <row r="198" spans="1:6" ht="81" x14ac:dyDescent="0.2">
      <c r="A198" s="125">
        <v>526</v>
      </c>
      <c r="B198" s="143" t="s">
        <v>482</v>
      </c>
      <c r="C198" s="182" t="s">
        <v>276</v>
      </c>
      <c r="D198" s="182" t="s">
        <v>644</v>
      </c>
      <c r="E198" s="181" t="s">
        <v>292</v>
      </c>
      <c r="F198" s="183" t="s">
        <v>293</v>
      </c>
    </row>
    <row r="199" spans="1:6" ht="60.75" x14ac:dyDescent="0.2">
      <c r="A199" s="125">
        <v>527</v>
      </c>
      <c r="B199" s="143" t="s">
        <v>763</v>
      </c>
      <c r="C199" s="182" t="s">
        <v>276</v>
      </c>
      <c r="D199" s="182" t="s">
        <v>762</v>
      </c>
      <c r="E199" s="181" t="s">
        <v>278</v>
      </c>
      <c r="F199" s="183" t="s">
        <v>279</v>
      </c>
    </row>
    <row r="200" spans="1:6" ht="81" x14ac:dyDescent="0.2">
      <c r="A200" s="125">
        <v>528</v>
      </c>
      <c r="B200" s="143" t="s">
        <v>470</v>
      </c>
      <c r="C200" s="182" t="s">
        <v>276</v>
      </c>
      <c r="D200" s="182" t="s">
        <v>762</v>
      </c>
      <c r="E200" s="184" t="s">
        <v>280</v>
      </c>
      <c r="F200" s="185" t="s">
        <v>281</v>
      </c>
    </row>
    <row r="201" spans="1:6" ht="101.25" x14ac:dyDescent="0.2">
      <c r="A201" s="125">
        <v>529</v>
      </c>
      <c r="B201" s="143" t="s">
        <v>474</v>
      </c>
      <c r="C201" s="182" t="s">
        <v>276</v>
      </c>
      <c r="D201" s="182" t="s">
        <v>762</v>
      </c>
      <c r="E201" s="184" t="s">
        <v>282</v>
      </c>
      <c r="F201" s="185" t="s">
        <v>283</v>
      </c>
    </row>
    <row r="202" spans="1:6" ht="60.75" x14ac:dyDescent="0.2">
      <c r="A202" s="125">
        <v>531</v>
      </c>
      <c r="B202" s="143" t="s">
        <v>477</v>
      </c>
      <c r="C202" s="182" t="s">
        <v>276</v>
      </c>
      <c r="D202" s="182" t="s">
        <v>762</v>
      </c>
      <c r="E202" s="181" t="s">
        <v>284</v>
      </c>
      <c r="F202" s="186" t="s">
        <v>285</v>
      </c>
    </row>
    <row r="203" spans="1:6" ht="60.75" x14ac:dyDescent="0.2">
      <c r="A203" s="125">
        <v>532</v>
      </c>
      <c r="B203" s="143" t="s">
        <v>767</v>
      </c>
      <c r="C203" s="182" t="s">
        <v>276</v>
      </c>
      <c r="D203" s="182" t="s">
        <v>760</v>
      </c>
      <c r="E203" s="181" t="s">
        <v>294</v>
      </c>
      <c r="F203" s="186" t="s">
        <v>295</v>
      </c>
    </row>
    <row r="204" spans="1:6" ht="60.75" x14ac:dyDescent="0.2">
      <c r="A204" s="125">
        <v>533</v>
      </c>
      <c r="B204" s="143" t="s">
        <v>769</v>
      </c>
      <c r="C204" s="182" t="s">
        <v>276</v>
      </c>
      <c r="D204" s="182" t="s">
        <v>760</v>
      </c>
      <c r="E204" s="181" t="s">
        <v>296</v>
      </c>
      <c r="F204" s="183" t="s">
        <v>768</v>
      </c>
    </row>
    <row r="205" spans="1:6" ht="81" x14ac:dyDescent="0.2">
      <c r="A205" s="125">
        <v>534</v>
      </c>
      <c r="B205" s="143" t="s">
        <v>484</v>
      </c>
      <c r="C205" s="182" t="s">
        <v>276</v>
      </c>
      <c r="D205" s="182" t="s">
        <v>760</v>
      </c>
      <c r="E205" s="184" t="s">
        <v>297</v>
      </c>
      <c r="F205" s="185" t="s">
        <v>953</v>
      </c>
    </row>
    <row r="206" spans="1:6" ht="81" x14ac:dyDescent="0.2">
      <c r="A206" s="125">
        <v>535</v>
      </c>
      <c r="B206" s="143" t="s">
        <v>485</v>
      </c>
      <c r="C206" s="182" t="s">
        <v>276</v>
      </c>
      <c r="D206" s="182" t="s">
        <v>760</v>
      </c>
      <c r="E206" s="181" t="s">
        <v>275</v>
      </c>
      <c r="F206" s="186" t="s">
        <v>277</v>
      </c>
    </row>
    <row r="207" spans="1:6" ht="40.5" x14ac:dyDescent="0.2">
      <c r="A207" s="125">
        <v>536</v>
      </c>
      <c r="B207" s="143" t="s">
        <v>773</v>
      </c>
      <c r="C207" s="182" t="s">
        <v>276</v>
      </c>
      <c r="D207" s="182" t="s">
        <v>536</v>
      </c>
      <c r="E207" s="181" t="s">
        <v>1202</v>
      </c>
      <c r="F207" s="186" t="s">
        <v>300</v>
      </c>
    </row>
    <row r="208" spans="1:6" ht="81" x14ac:dyDescent="0.2">
      <c r="A208" s="125">
        <v>537</v>
      </c>
      <c r="B208" s="143" t="s">
        <v>766</v>
      </c>
      <c r="C208" s="182" t="s">
        <v>276</v>
      </c>
      <c r="D208" s="182" t="s">
        <v>760</v>
      </c>
      <c r="E208" s="181" t="s">
        <v>288</v>
      </c>
      <c r="F208" s="186" t="s">
        <v>289</v>
      </c>
    </row>
    <row r="209" spans="1:6" ht="40.5" x14ac:dyDescent="0.2">
      <c r="A209" s="125">
        <v>538</v>
      </c>
      <c r="B209" s="143" t="s">
        <v>777</v>
      </c>
      <c r="C209" s="182" t="s">
        <v>276</v>
      </c>
      <c r="D209" s="182" t="s">
        <v>536</v>
      </c>
      <c r="E209" s="181" t="s">
        <v>301</v>
      </c>
      <c r="F209" s="186" t="s">
        <v>302</v>
      </c>
    </row>
    <row r="210" spans="1:6" ht="60.75" x14ac:dyDescent="0.2">
      <c r="A210" s="125">
        <v>539</v>
      </c>
      <c r="B210" s="143" t="s">
        <v>765</v>
      </c>
      <c r="C210" s="182" t="s">
        <v>276</v>
      </c>
      <c r="D210" s="182" t="s">
        <v>764</v>
      </c>
      <c r="E210" s="181" t="s">
        <v>286</v>
      </c>
      <c r="F210" s="186" t="s">
        <v>287</v>
      </c>
    </row>
    <row r="211" spans="1:6" ht="60.75" x14ac:dyDescent="0.2">
      <c r="A211" s="125">
        <v>540</v>
      </c>
      <c r="B211" s="143" t="s">
        <v>772</v>
      </c>
      <c r="C211" s="182" t="s">
        <v>276</v>
      </c>
      <c r="D211" s="182" t="s">
        <v>771</v>
      </c>
      <c r="E211" s="181" t="s">
        <v>1204</v>
      </c>
      <c r="F211" s="186" t="s">
        <v>299</v>
      </c>
    </row>
    <row r="212" spans="1:6" ht="60.75" x14ac:dyDescent="0.2">
      <c r="A212" s="125">
        <v>541</v>
      </c>
      <c r="B212" s="143" t="s">
        <v>488</v>
      </c>
      <c r="C212" s="182" t="s">
        <v>276</v>
      </c>
      <c r="D212" s="182" t="s">
        <v>770</v>
      </c>
      <c r="E212" s="181" t="s">
        <v>1203</v>
      </c>
      <c r="F212" s="186" t="s">
        <v>298</v>
      </c>
    </row>
    <row r="213" spans="1:6" ht="141.75" x14ac:dyDescent="0.2">
      <c r="A213" s="125">
        <v>541.5</v>
      </c>
      <c r="B213" s="143" t="s">
        <v>1058</v>
      </c>
      <c r="C213" s="182" t="s">
        <v>276</v>
      </c>
      <c r="D213" s="182" t="s">
        <v>770</v>
      </c>
      <c r="E213" s="187" t="s">
        <v>1057</v>
      </c>
      <c r="F213" s="185" t="s">
        <v>1056</v>
      </c>
    </row>
    <row r="214" spans="1:6" ht="202.5" x14ac:dyDescent="0.2">
      <c r="A214" s="125">
        <v>542</v>
      </c>
      <c r="B214" s="143" t="s">
        <v>490</v>
      </c>
      <c r="C214" s="182" t="s">
        <v>276</v>
      </c>
      <c r="D214" s="182" t="s">
        <v>761</v>
      </c>
      <c r="E214" s="181" t="s">
        <v>1055</v>
      </c>
      <c r="F214" s="183" t="s">
        <v>1054</v>
      </c>
    </row>
    <row r="215" spans="1:6" ht="101.25" x14ac:dyDescent="0.2">
      <c r="A215" s="125">
        <v>575</v>
      </c>
      <c r="B215" s="143" t="s">
        <v>786</v>
      </c>
      <c r="C215" s="188" t="s">
        <v>304</v>
      </c>
      <c r="D215" s="188" t="s">
        <v>785</v>
      </c>
      <c r="E215" s="106" t="s">
        <v>311</v>
      </c>
      <c r="F215" s="190" t="s">
        <v>784</v>
      </c>
    </row>
    <row r="216" spans="1:6" ht="121.5" x14ac:dyDescent="0.2">
      <c r="A216" s="125">
        <v>576</v>
      </c>
      <c r="B216" s="143" t="s">
        <v>958</v>
      </c>
      <c r="C216" s="188" t="s">
        <v>304</v>
      </c>
      <c r="D216" s="188" t="s">
        <v>785</v>
      </c>
      <c r="E216" s="103" t="s">
        <v>312</v>
      </c>
      <c r="F216" s="191" t="s">
        <v>957</v>
      </c>
    </row>
    <row r="217" spans="1:6" ht="121.5" x14ac:dyDescent="0.2">
      <c r="A217" s="125">
        <v>577</v>
      </c>
      <c r="B217" s="143" t="s">
        <v>960</v>
      </c>
      <c r="C217" s="188" t="s">
        <v>304</v>
      </c>
      <c r="D217" s="188" t="s">
        <v>785</v>
      </c>
      <c r="E217" s="103" t="s">
        <v>1206</v>
      </c>
      <c r="F217" s="192" t="s">
        <v>959</v>
      </c>
    </row>
    <row r="218" spans="1:6" ht="60.75" x14ac:dyDescent="0.2">
      <c r="A218" s="125">
        <v>578</v>
      </c>
      <c r="B218" s="143" t="s">
        <v>791</v>
      </c>
      <c r="C218" s="188" t="s">
        <v>304</v>
      </c>
      <c r="D218" s="188" t="s">
        <v>790</v>
      </c>
      <c r="E218" s="106" t="s">
        <v>321</v>
      </c>
      <c r="F218" s="189" t="s">
        <v>1244</v>
      </c>
    </row>
    <row r="219" spans="1:6" ht="81" x14ac:dyDescent="0.2">
      <c r="A219" s="125">
        <v>579</v>
      </c>
      <c r="B219" s="143" t="s">
        <v>793</v>
      </c>
      <c r="C219" s="188" t="s">
        <v>304</v>
      </c>
      <c r="D219" s="188" t="s">
        <v>790</v>
      </c>
      <c r="E219" s="106" t="s">
        <v>322</v>
      </c>
      <c r="F219" s="189" t="s">
        <v>792</v>
      </c>
    </row>
    <row r="220" spans="1:6" ht="81" x14ac:dyDescent="0.2">
      <c r="A220" s="125">
        <v>580</v>
      </c>
      <c r="B220" s="143" t="s">
        <v>795</v>
      </c>
      <c r="C220" s="188" t="s">
        <v>304</v>
      </c>
      <c r="D220" s="188" t="s">
        <v>790</v>
      </c>
      <c r="E220" s="106" t="s">
        <v>323</v>
      </c>
      <c r="F220" s="190" t="s">
        <v>794</v>
      </c>
    </row>
    <row r="221" spans="1:6" ht="81" x14ac:dyDescent="0.2">
      <c r="A221" s="125">
        <v>581</v>
      </c>
      <c r="B221" s="143" t="s">
        <v>965</v>
      </c>
      <c r="C221" s="188" t="s">
        <v>304</v>
      </c>
      <c r="D221" s="188" t="s">
        <v>790</v>
      </c>
      <c r="E221" s="103" t="s">
        <v>324</v>
      </c>
      <c r="F221" s="191" t="s">
        <v>964</v>
      </c>
    </row>
    <row r="222" spans="1:6" ht="40.5" x14ac:dyDescent="0.2">
      <c r="A222" s="125">
        <v>582</v>
      </c>
      <c r="B222" s="143" t="s">
        <v>797</v>
      </c>
      <c r="C222" s="188" t="s">
        <v>304</v>
      </c>
      <c r="D222" s="188" t="s">
        <v>796</v>
      </c>
      <c r="E222" s="106" t="s">
        <v>325</v>
      </c>
      <c r="F222" s="189" t="s">
        <v>326</v>
      </c>
    </row>
    <row r="223" spans="1:6" ht="60.75" x14ac:dyDescent="0.2">
      <c r="A223" s="125">
        <v>583</v>
      </c>
      <c r="B223" s="143" t="s">
        <v>783</v>
      </c>
      <c r="C223" s="188" t="s">
        <v>304</v>
      </c>
      <c r="D223" s="188" t="s">
        <v>1207</v>
      </c>
      <c r="E223" s="106" t="s">
        <v>307</v>
      </c>
      <c r="F223" s="189" t="s">
        <v>308</v>
      </c>
    </row>
    <row r="224" spans="1:6" ht="40.5" x14ac:dyDescent="0.2">
      <c r="A224" s="125">
        <v>584</v>
      </c>
      <c r="B224" s="143" t="s">
        <v>782</v>
      </c>
      <c r="C224" s="188" t="s">
        <v>304</v>
      </c>
      <c r="D224" s="188" t="s">
        <v>781</v>
      </c>
      <c r="E224" s="106" t="s">
        <v>1205</v>
      </c>
      <c r="F224" s="189" t="s">
        <v>306</v>
      </c>
    </row>
    <row r="225" spans="1:6" ht="40.5" x14ac:dyDescent="0.2">
      <c r="A225" s="125">
        <v>585</v>
      </c>
      <c r="B225" s="143" t="s">
        <v>800</v>
      </c>
      <c r="C225" s="188" t="s">
        <v>304</v>
      </c>
      <c r="D225" s="188" t="s">
        <v>781</v>
      </c>
      <c r="E225" s="106" t="s">
        <v>331</v>
      </c>
      <c r="F225" s="189" t="s">
        <v>332</v>
      </c>
    </row>
    <row r="226" spans="1:6" ht="101.25" x14ac:dyDescent="0.2">
      <c r="A226" s="125">
        <v>586</v>
      </c>
      <c r="B226" s="143" t="s">
        <v>955</v>
      </c>
      <c r="C226" s="188" t="s">
        <v>304</v>
      </c>
      <c r="D226" s="188" t="s">
        <v>1207</v>
      </c>
      <c r="E226" s="103" t="s">
        <v>303</v>
      </c>
      <c r="F226" s="191" t="s">
        <v>954</v>
      </c>
    </row>
    <row r="227" spans="1:6" ht="60.75" x14ac:dyDescent="0.2">
      <c r="A227" s="125">
        <v>587</v>
      </c>
      <c r="B227" s="143" t="s">
        <v>802</v>
      </c>
      <c r="C227" s="188" t="s">
        <v>304</v>
      </c>
      <c r="D227" s="188" t="s">
        <v>536</v>
      </c>
      <c r="E227" s="106" t="s">
        <v>335</v>
      </c>
      <c r="F227" s="189" t="s">
        <v>336</v>
      </c>
    </row>
    <row r="228" spans="1:6" ht="81" x14ac:dyDescent="0.2">
      <c r="A228" s="125">
        <v>588</v>
      </c>
      <c r="B228" s="143" t="s">
        <v>787</v>
      </c>
      <c r="C228" s="188" t="s">
        <v>304</v>
      </c>
      <c r="D228" s="188" t="s">
        <v>1207</v>
      </c>
      <c r="E228" s="106" t="s">
        <v>316</v>
      </c>
      <c r="F228" s="189" t="s">
        <v>317</v>
      </c>
    </row>
    <row r="229" spans="1:6" ht="121.5" x14ac:dyDescent="0.2">
      <c r="A229" s="125">
        <v>589</v>
      </c>
      <c r="B229" s="143" t="s">
        <v>780</v>
      </c>
      <c r="C229" s="188" t="s">
        <v>304</v>
      </c>
      <c r="D229" s="188" t="s">
        <v>1207</v>
      </c>
      <c r="E229" s="106" t="s">
        <v>779</v>
      </c>
      <c r="F229" s="190" t="s">
        <v>305</v>
      </c>
    </row>
    <row r="230" spans="1:6" ht="40.5" x14ac:dyDescent="0.2">
      <c r="A230" s="125">
        <v>589.5</v>
      </c>
      <c r="B230" s="143" t="s">
        <v>799</v>
      </c>
      <c r="C230" s="106" t="s">
        <v>304</v>
      </c>
      <c r="D230" s="106" t="s">
        <v>536</v>
      </c>
      <c r="E230" s="106" t="s">
        <v>329</v>
      </c>
      <c r="F230" s="189" t="s">
        <v>330</v>
      </c>
    </row>
    <row r="231" spans="1:6" ht="81" x14ac:dyDescent="0.2">
      <c r="A231" s="125">
        <v>590</v>
      </c>
      <c r="B231" s="143" t="s">
        <v>956</v>
      </c>
      <c r="C231" s="188" t="s">
        <v>304</v>
      </c>
      <c r="D231" s="188" t="s">
        <v>785</v>
      </c>
      <c r="E231" s="103" t="s">
        <v>309</v>
      </c>
      <c r="F231" s="191" t="s">
        <v>310</v>
      </c>
    </row>
    <row r="232" spans="1:6" ht="101.25" x14ac:dyDescent="0.2">
      <c r="A232" s="125">
        <v>591</v>
      </c>
      <c r="B232" s="143" t="s">
        <v>963</v>
      </c>
      <c r="C232" s="188" t="s">
        <v>304</v>
      </c>
      <c r="D232" s="188" t="s">
        <v>785</v>
      </c>
      <c r="E232" s="103" t="s">
        <v>315</v>
      </c>
      <c r="F232" s="191" t="s">
        <v>962</v>
      </c>
    </row>
    <row r="233" spans="1:6" ht="81" x14ac:dyDescent="0.2">
      <c r="A233" s="125">
        <v>592</v>
      </c>
      <c r="B233" s="143" t="s">
        <v>961</v>
      </c>
      <c r="C233" s="188" t="s">
        <v>304</v>
      </c>
      <c r="D233" s="188" t="s">
        <v>785</v>
      </c>
      <c r="E233" s="103" t="s">
        <v>313</v>
      </c>
      <c r="F233" s="191" t="s">
        <v>314</v>
      </c>
    </row>
    <row r="234" spans="1:6" ht="101.25" x14ac:dyDescent="0.2">
      <c r="A234" s="125">
        <v>593</v>
      </c>
      <c r="B234" s="143" t="s">
        <v>788</v>
      </c>
      <c r="C234" s="188" t="s">
        <v>304</v>
      </c>
      <c r="D234" s="188" t="s">
        <v>1207</v>
      </c>
      <c r="E234" s="106" t="s">
        <v>1208</v>
      </c>
      <c r="F234" s="190" t="s">
        <v>318</v>
      </c>
    </row>
    <row r="235" spans="1:6" ht="40.5" x14ac:dyDescent="0.2">
      <c r="A235" s="125">
        <v>594</v>
      </c>
      <c r="B235" s="143" t="s">
        <v>789</v>
      </c>
      <c r="C235" s="188" t="s">
        <v>304</v>
      </c>
      <c r="D235" s="188" t="s">
        <v>1207</v>
      </c>
      <c r="E235" s="106" t="s">
        <v>319</v>
      </c>
      <c r="F235" s="189" t="s">
        <v>320</v>
      </c>
    </row>
    <row r="236" spans="1:6" ht="60.75" x14ac:dyDescent="0.2">
      <c r="A236" s="125">
        <v>596</v>
      </c>
      <c r="B236" s="143" t="s">
        <v>798</v>
      </c>
      <c r="C236" s="106" t="s">
        <v>304</v>
      </c>
      <c r="D236" s="106" t="s">
        <v>536</v>
      </c>
      <c r="E236" s="106" t="s">
        <v>327</v>
      </c>
      <c r="F236" s="189" t="s">
        <v>328</v>
      </c>
    </row>
    <row r="237" spans="1:6" ht="60.75" x14ac:dyDescent="0.2">
      <c r="A237" s="125">
        <v>597</v>
      </c>
      <c r="B237" s="143" t="s">
        <v>801</v>
      </c>
      <c r="C237" s="106" t="s">
        <v>304</v>
      </c>
      <c r="D237" s="106" t="s">
        <v>536</v>
      </c>
      <c r="E237" s="106" t="s">
        <v>333</v>
      </c>
      <c r="F237" s="189" t="s">
        <v>334</v>
      </c>
    </row>
    <row r="238" spans="1:6" ht="40.5" x14ac:dyDescent="0.2">
      <c r="A238" s="125">
        <v>625</v>
      </c>
      <c r="B238" s="143" t="s">
        <v>803</v>
      </c>
      <c r="C238" s="193" t="s">
        <v>1209</v>
      </c>
      <c r="D238" s="193" t="s">
        <v>47</v>
      </c>
      <c r="E238" s="114" t="s">
        <v>367</v>
      </c>
      <c r="F238" s="194" t="s">
        <v>1214</v>
      </c>
    </row>
    <row r="239" spans="1:6" ht="40.5" x14ac:dyDescent="0.2">
      <c r="A239" s="125">
        <v>626</v>
      </c>
      <c r="B239" s="143" t="s">
        <v>804</v>
      </c>
      <c r="C239" s="193" t="s">
        <v>1209</v>
      </c>
      <c r="D239" s="193" t="s">
        <v>132</v>
      </c>
      <c r="E239" s="114" t="s">
        <v>368</v>
      </c>
      <c r="F239" s="194" t="s">
        <v>369</v>
      </c>
    </row>
    <row r="240" spans="1:6" ht="101.25" x14ac:dyDescent="0.2">
      <c r="A240" s="125">
        <v>626.5</v>
      </c>
      <c r="B240" s="143" t="s">
        <v>586</v>
      </c>
      <c r="C240" s="193" t="s">
        <v>1209</v>
      </c>
      <c r="D240" s="193" t="s">
        <v>559</v>
      </c>
      <c r="E240" s="117" t="s">
        <v>1071</v>
      </c>
      <c r="F240" s="196" t="s">
        <v>585</v>
      </c>
    </row>
    <row r="241" spans="1:6" ht="40.5" x14ac:dyDescent="0.2">
      <c r="A241" s="125">
        <v>628</v>
      </c>
      <c r="B241" s="143" t="s">
        <v>805</v>
      </c>
      <c r="C241" s="193" t="s">
        <v>1209</v>
      </c>
      <c r="D241" s="193" t="s">
        <v>132</v>
      </c>
      <c r="E241" s="114" t="s">
        <v>370</v>
      </c>
      <c r="F241" s="194" t="s">
        <v>371</v>
      </c>
    </row>
    <row r="242" spans="1:6" ht="60.75" x14ac:dyDescent="0.2">
      <c r="A242" s="125">
        <v>629</v>
      </c>
      <c r="B242" s="143" t="s">
        <v>968</v>
      </c>
      <c r="C242" s="193" t="s">
        <v>1209</v>
      </c>
      <c r="D242" s="193" t="s">
        <v>554</v>
      </c>
      <c r="E242" s="114" t="s">
        <v>379</v>
      </c>
      <c r="F242" s="194" t="s">
        <v>967</v>
      </c>
    </row>
    <row r="243" spans="1:6" ht="81" x14ac:dyDescent="0.2">
      <c r="A243" s="125">
        <v>630</v>
      </c>
      <c r="B243" s="143" t="s">
        <v>810</v>
      </c>
      <c r="C243" s="193" t="s">
        <v>1209</v>
      </c>
      <c r="D243" s="193" t="s">
        <v>47</v>
      </c>
      <c r="E243" s="114" t="s">
        <v>378</v>
      </c>
      <c r="F243" s="196" t="s">
        <v>809</v>
      </c>
    </row>
    <row r="244" spans="1:6" ht="40.5" x14ac:dyDescent="0.2">
      <c r="A244" s="125">
        <v>631</v>
      </c>
      <c r="B244" s="143" t="s">
        <v>607</v>
      </c>
      <c r="C244" s="193" t="s">
        <v>1209</v>
      </c>
      <c r="D244" s="193" t="s">
        <v>539</v>
      </c>
      <c r="E244" s="114" t="s">
        <v>448</v>
      </c>
      <c r="F244" s="194" t="s">
        <v>606</v>
      </c>
    </row>
    <row r="245" spans="1:6" ht="40.5" x14ac:dyDescent="0.2">
      <c r="A245" s="125">
        <v>632</v>
      </c>
      <c r="B245" s="143" t="s">
        <v>555</v>
      </c>
      <c r="C245" s="193" t="s">
        <v>1209</v>
      </c>
      <c r="D245" s="193" t="s">
        <v>554</v>
      </c>
      <c r="E245" s="114" t="s">
        <v>427</v>
      </c>
      <c r="F245" s="194" t="s">
        <v>428</v>
      </c>
    </row>
    <row r="246" spans="1:6" ht="60.75" x14ac:dyDescent="0.2">
      <c r="A246" s="125">
        <v>633</v>
      </c>
      <c r="B246" s="143" t="s">
        <v>989</v>
      </c>
      <c r="C246" s="193" t="s">
        <v>1209</v>
      </c>
      <c r="D246" s="193" t="s">
        <v>554</v>
      </c>
      <c r="E246" s="115" t="s">
        <v>433</v>
      </c>
      <c r="F246" s="198" t="s">
        <v>434</v>
      </c>
    </row>
    <row r="247" spans="1:6" ht="60.75" x14ac:dyDescent="0.2">
      <c r="A247" s="125">
        <v>634</v>
      </c>
      <c r="B247" s="143" t="s">
        <v>970</v>
      </c>
      <c r="C247" s="193" t="s">
        <v>1209</v>
      </c>
      <c r="D247" s="193" t="s">
        <v>47</v>
      </c>
      <c r="E247" s="114" t="s">
        <v>384</v>
      </c>
      <c r="F247" s="194" t="s">
        <v>385</v>
      </c>
    </row>
    <row r="248" spans="1:6" ht="101.25" x14ac:dyDescent="0.2">
      <c r="A248" s="125">
        <v>635.5</v>
      </c>
      <c r="B248" s="143" t="s">
        <v>1031</v>
      </c>
      <c r="C248" s="193" t="s">
        <v>1209</v>
      </c>
      <c r="D248" s="193" t="s">
        <v>533</v>
      </c>
      <c r="E248" s="116" t="s">
        <v>1059</v>
      </c>
      <c r="F248" s="197" t="s">
        <v>1215</v>
      </c>
    </row>
    <row r="249" spans="1:6" ht="60.75" x14ac:dyDescent="0.2">
      <c r="A249" s="125">
        <v>636</v>
      </c>
      <c r="B249" s="143" t="s">
        <v>993</v>
      </c>
      <c r="C249" s="193" t="s">
        <v>1209</v>
      </c>
      <c r="D249" s="193" t="s">
        <v>533</v>
      </c>
      <c r="E249" s="116" t="s">
        <v>1060</v>
      </c>
      <c r="F249" s="197" t="s">
        <v>992</v>
      </c>
    </row>
    <row r="250" spans="1:6" ht="60.75" x14ac:dyDescent="0.2">
      <c r="A250" s="125">
        <v>637</v>
      </c>
      <c r="B250" s="143" t="s">
        <v>827</v>
      </c>
      <c r="C250" s="193" t="s">
        <v>1209</v>
      </c>
      <c r="D250" s="193" t="s">
        <v>559</v>
      </c>
      <c r="E250" s="116" t="s">
        <v>1069</v>
      </c>
      <c r="F250" s="197" t="s">
        <v>826</v>
      </c>
    </row>
    <row r="251" spans="1:6" ht="101.25" x14ac:dyDescent="0.2">
      <c r="A251" s="125">
        <v>638.5</v>
      </c>
      <c r="B251" s="143" t="s">
        <v>1068</v>
      </c>
      <c r="C251" s="117" t="s">
        <v>1209</v>
      </c>
      <c r="D251" s="117" t="s">
        <v>966</v>
      </c>
      <c r="E251" s="117" t="s">
        <v>1210</v>
      </c>
      <c r="F251" s="195" t="s">
        <v>1067</v>
      </c>
    </row>
    <row r="252" spans="1:6" ht="81" x14ac:dyDescent="0.2">
      <c r="A252" s="125">
        <v>639</v>
      </c>
      <c r="B252" s="143" t="s">
        <v>991</v>
      </c>
      <c r="C252" s="193" t="s">
        <v>1209</v>
      </c>
      <c r="D252" s="193" t="s">
        <v>554</v>
      </c>
      <c r="E252" s="115" t="s">
        <v>437</v>
      </c>
      <c r="F252" s="198" t="s">
        <v>990</v>
      </c>
    </row>
    <row r="253" spans="1:6" ht="60.75" x14ac:dyDescent="0.2">
      <c r="A253" s="125">
        <v>640</v>
      </c>
      <c r="B253" s="143" t="s">
        <v>608</v>
      </c>
      <c r="C253" s="193" t="s">
        <v>1209</v>
      </c>
      <c r="D253" s="193" t="s">
        <v>533</v>
      </c>
      <c r="E253" s="114" t="s">
        <v>449</v>
      </c>
      <c r="F253" s="194" t="s">
        <v>450</v>
      </c>
    </row>
    <row r="254" spans="1:6" s="259" customFormat="1" ht="102" x14ac:dyDescent="0.25">
      <c r="A254" s="264">
        <v>640.29999999999995</v>
      </c>
      <c r="B254" s="263" t="s">
        <v>1243</v>
      </c>
      <c r="C254" s="261" t="s">
        <v>1242</v>
      </c>
      <c r="D254" s="262" t="s">
        <v>604</v>
      </c>
      <c r="E254" s="261" t="s">
        <v>1241</v>
      </c>
      <c r="F254" s="260" t="s">
        <v>1240</v>
      </c>
    </row>
    <row r="255" spans="1:6" ht="121.5" x14ac:dyDescent="0.2">
      <c r="A255" s="125">
        <v>640.5</v>
      </c>
      <c r="B255" s="143" t="s">
        <v>1064</v>
      </c>
      <c r="C255" s="193" t="s">
        <v>1209</v>
      </c>
      <c r="D255" s="193" t="s">
        <v>539</v>
      </c>
      <c r="E255" s="117" t="s">
        <v>1063</v>
      </c>
      <c r="F255" s="195" t="s">
        <v>1062</v>
      </c>
    </row>
    <row r="256" spans="1:6" ht="60.75" x14ac:dyDescent="0.2">
      <c r="A256" s="125">
        <v>641</v>
      </c>
      <c r="B256" s="143" t="s">
        <v>987</v>
      </c>
      <c r="C256" s="193" t="s">
        <v>1209</v>
      </c>
      <c r="D256" s="193" t="s">
        <v>533</v>
      </c>
      <c r="E256" s="114" t="s">
        <v>419</v>
      </c>
      <c r="F256" s="196" t="s">
        <v>420</v>
      </c>
    </row>
    <row r="257" spans="1:6" ht="40.5" x14ac:dyDescent="0.2">
      <c r="A257" s="125">
        <v>642</v>
      </c>
      <c r="B257" s="143" t="s">
        <v>988</v>
      </c>
      <c r="C257" s="193" t="s">
        <v>1209</v>
      </c>
      <c r="D257" s="193" t="s">
        <v>47</v>
      </c>
      <c r="E257" s="114" t="s">
        <v>425</v>
      </c>
      <c r="F257" s="194" t="s">
        <v>426</v>
      </c>
    </row>
    <row r="258" spans="1:6" ht="60.75" x14ac:dyDescent="0.2">
      <c r="A258" s="125">
        <v>643</v>
      </c>
      <c r="B258" s="143" t="s">
        <v>596</v>
      </c>
      <c r="C258" s="193" t="s">
        <v>1209</v>
      </c>
      <c r="D258" s="193" t="s">
        <v>533</v>
      </c>
      <c r="E258" s="114" t="s">
        <v>441</v>
      </c>
      <c r="F258" s="194" t="s">
        <v>442</v>
      </c>
    </row>
    <row r="259" spans="1:6" ht="60.75" x14ac:dyDescent="0.2">
      <c r="A259" s="125">
        <v>644</v>
      </c>
      <c r="B259" s="143" t="s">
        <v>986</v>
      </c>
      <c r="C259" s="193" t="s">
        <v>1209</v>
      </c>
      <c r="D259" s="193" t="s">
        <v>548</v>
      </c>
      <c r="E259" s="114" t="s">
        <v>417</v>
      </c>
      <c r="F259" s="194" t="s">
        <v>418</v>
      </c>
    </row>
    <row r="260" spans="1:6" ht="60.75" x14ac:dyDescent="0.2">
      <c r="A260" s="125">
        <v>645</v>
      </c>
      <c r="B260" s="143" t="s">
        <v>549</v>
      </c>
      <c r="C260" s="193" t="s">
        <v>1209</v>
      </c>
      <c r="D260" s="193" t="s">
        <v>548</v>
      </c>
      <c r="E260" s="114" t="s">
        <v>423</v>
      </c>
      <c r="F260" s="194" t="s">
        <v>424</v>
      </c>
    </row>
    <row r="261" spans="1:6" ht="60.75" x14ac:dyDescent="0.2">
      <c r="A261" s="125">
        <v>646</v>
      </c>
      <c r="B261" s="143" t="s">
        <v>972</v>
      </c>
      <c r="C261" s="193" t="s">
        <v>1209</v>
      </c>
      <c r="D261" s="193" t="s">
        <v>47</v>
      </c>
      <c r="E261" s="114" t="s">
        <v>526</v>
      </c>
      <c r="F261" s="194" t="s">
        <v>971</v>
      </c>
    </row>
    <row r="262" spans="1:6" ht="81" x14ac:dyDescent="0.2">
      <c r="A262" s="125">
        <v>647</v>
      </c>
      <c r="B262" s="143" t="s">
        <v>560</v>
      </c>
      <c r="C262" s="193" t="s">
        <v>1209</v>
      </c>
      <c r="D262" s="193" t="s">
        <v>559</v>
      </c>
      <c r="E262" s="114" t="s">
        <v>429</v>
      </c>
      <c r="F262" s="196" t="s">
        <v>430</v>
      </c>
    </row>
    <row r="263" spans="1:6" ht="40.5" x14ac:dyDescent="0.2">
      <c r="A263" s="125">
        <v>648</v>
      </c>
      <c r="B263" s="143" t="s">
        <v>980</v>
      </c>
      <c r="C263" s="193" t="s">
        <v>1209</v>
      </c>
      <c r="D263" s="193" t="s">
        <v>533</v>
      </c>
      <c r="E263" s="114" t="s">
        <v>408</v>
      </c>
      <c r="F263" s="196" t="s">
        <v>979</v>
      </c>
    </row>
    <row r="264" spans="1:6" ht="40.5" x14ac:dyDescent="0.2">
      <c r="A264" s="125">
        <v>650</v>
      </c>
      <c r="B264" s="143" t="s">
        <v>814</v>
      </c>
      <c r="C264" s="193" t="s">
        <v>1209</v>
      </c>
      <c r="D264" s="193" t="s">
        <v>599</v>
      </c>
      <c r="E264" s="114" t="s">
        <v>390</v>
      </c>
      <c r="F264" s="194" t="s">
        <v>391</v>
      </c>
    </row>
    <row r="265" spans="1:6" s="259" customFormat="1" ht="60.75" x14ac:dyDescent="0.25">
      <c r="A265" s="125">
        <v>651</v>
      </c>
      <c r="B265" s="143" t="s">
        <v>995</v>
      </c>
      <c r="C265" s="118" t="s">
        <v>1209</v>
      </c>
      <c r="D265" s="118" t="s">
        <v>994</v>
      </c>
      <c r="E265" s="116" t="s">
        <v>1065</v>
      </c>
      <c r="F265" s="194" t="s">
        <v>1090</v>
      </c>
    </row>
    <row r="266" spans="1:6" ht="40.5" x14ac:dyDescent="0.2">
      <c r="A266" s="125">
        <v>652</v>
      </c>
      <c r="B266" s="143" t="s">
        <v>807</v>
      </c>
      <c r="C266" s="193" t="s">
        <v>1209</v>
      </c>
      <c r="D266" s="193" t="s">
        <v>132</v>
      </c>
      <c r="E266" s="114" t="s">
        <v>374</v>
      </c>
      <c r="F266" s="194" t="s">
        <v>375</v>
      </c>
    </row>
    <row r="267" spans="1:6" ht="101.25" x14ac:dyDescent="0.2">
      <c r="A267" s="125">
        <v>652.5</v>
      </c>
      <c r="B267" s="143" t="s">
        <v>1073</v>
      </c>
      <c r="C267" s="193" t="s">
        <v>1209</v>
      </c>
      <c r="D267" s="193" t="s">
        <v>132</v>
      </c>
      <c r="E267" s="117" t="s">
        <v>1072</v>
      </c>
      <c r="F267" s="195" t="s">
        <v>1101</v>
      </c>
    </row>
    <row r="268" spans="1:6" ht="81" x14ac:dyDescent="0.2">
      <c r="A268" s="125">
        <v>654</v>
      </c>
      <c r="B268" s="143" t="s">
        <v>974</v>
      </c>
      <c r="C268" s="193" t="s">
        <v>1209</v>
      </c>
      <c r="D268" s="193" t="s">
        <v>132</v>
      </c>
      <c r="E268" s="114" t="s">
        <v>394</v>
      </c>
      <c r="F268" s="194" t="s">
        <v>973</v>
      </c>
    </row>
    <row r="269" spans="1:6" ht="40.5" x14ac:dyDescent="0.2">
      <c r="A269" s="125">
        <v>655</v>
      </c>
      <c r="B269" s="143" t="s">
        <v>806</v>
      </c>
      <c r="C269" s="193" t="s">
        <v>1209</v>
      </c>
      <c r="D269" s="193" t="s">
        <v>132</v>
      </c>
      <c r="E269" s="114" t="s">
        <v>372</v>
      </c>
      <c r="F269" s="194" t="s">
        <v>373</v>
      </c>
    </row>
    <row r="270" spans="1:6" ht="40.5" x14ac:dyDescent="0.2">
      <c r="A270" s="125">
        <v>656</v>
      </c>
      <c r="B270" s="143" t="s">
        <v>815</v>
      </c>
      <c r="C270" s="193" t="s">
        <v>1209</v>
      </c>
      <c r="D270" s="193" t="s">
        <v>132</v>
      </c>
      <c r="E270" s="114" t="s">
        <v>392</v>
      </c>
      <c r="F270" s="194" t="s">
        <v>393</v>
      </c>
    </row>
    <row r="271" spans="1:6" ht="40.5" x14ac:dyDescent="0.2">
      <c r="A271" s="125">
        <v>657</v>
      </c>
      <c r="B271" s="143" t="s">
        <v>813</v>
      </c>
      <c r="C271" s="193" t="s">
        <v>1209</v>
      </c>
      <c r="D271" s="193" t="s">
        <v>548</v>
      </c>
      <c r="E271" s="114" t="s">
        <v>388</v>
      </c>
      <c r="F271" s="194" t="s">
        <v>389</v>
      </c>
    </row>
    <row r="272" spans="1:6" ht="40.5" x14ac:dyDescent="0.2">
      <c r="A272" s="125">
        <v>658</v>
      </c>
      <c r="B272" s="143" t="s">
        <v>808</v>
      </c>
      <c r="C272" s="193" t="s">
        <v>1209</v>
      </c>
      <c r="D272" s="193" t="s">
        <v>599</v>
      </c>
      <c r="E272" s="114" t="s">
        <v>376</v>
      </c>
      <c r="F272" s="194" t="s">
        <v>377</v>
      </c>
    </row>
    <row r="273" spans="1:7" ht="60.75" x14ac:dyDescent="0.2">
      <c r="A273" s="125">
        <v>660</v>
      </c>
      <c r="B273" s="143" t="s">
        <v>568</v>
      </c>
      <c r="C273" s="193" t="s">
        <v>1209</v>
      </c>
      <c r="D273" s="193" t="s">
        <v>554</v>
      </c>
      <c r="E273" s="114" t="s">
        <v>435</v>
      </c>
      <c r="F273" s="194" t="s">
        <v>436</v>
      </c>
    </row>
    <row r="274" spans="1:7" x14ac:dyDescent="0.2">
      <c r="A274" s="125">
        <v>661</v>
      </c>
      <c r="B274" s="143" t="s">
        <v>544</v>
      </c>
      <c r="C274" s="193" t="s">
        <v>1209</v>
      </c>
      <c r="D274" s="193" t="s">
        <v>539</v>
      </c>
      <c r="E274" s="114" t="s">
        <v>415</v>
      </c>
      <c r="F274" s="194" t="s">
        <v>416</v>
      </c>
    </row>
    <row r="275" spans="1:7" ht="40.5" x14ac:dyDescent="0.2">
      <c r="A275" s="125">
        <v>662</v>
      </c>
      <c r="B275" s="143" t="s">
        <v>601</v>
      </c>
      <c r="C275" s="193" t="s">
        <v>1209</v>
      </c>
      <c r="D275" s="193" t="s">
        <v>533</v>
      </c>
      <c r="E275" s="115" t="s">
        <v>445</v>
      </c>
      <c r="F275" s="194" t="s">
        <v>446</v>
      </c>
    </row>
    <row r="276" spans="1:7" ht="40.5" x14ac:dyDescent="0.2">
      <c r="A276" s="125">
        <v>663</v>
      </c>
      <c r="B276" s="143" t="s">
        <v>534</v>
      </c>
      <c r="C276" s="193" t="s">
        <v>1209</v>
      </c>
      <c r="D276" s="193" t="s">
        <v>533</v>
      </c>
      <c r="E276" s="114" t="s">
        <v>413</v>
      </c>
      <c r="F276" s="194" t="s">
        <v>414</v>
      </c>
    </row>
    <row r="277" spans="1:7" ht="81" x14ac:dyDescent="0.2">
      <c r="A277" s="125">
        <v>664</v>
      </c>
      <c r="B277" s="143" t="s">
        <v>985</v>
      </c>
      <c r="C277" s="193" t="s">
        <v>1209</v>
      </c>
      <c r="D277" s="193" t="s">
        <v>559</v>
      </c>
      <c r="E277" s="114" t="s">
        <v>411</v>
      </c>
      <c r="F277" s="196" t="s">
        <v>412</v>
      </c>
    </row>
    <row r="278" spans="1:7" ht="60.75" x14ac:dyDescent="0.2">
      <c r="A278" s="125">
        <v>665</v>
      </c>
      <c r="B278" s="143" t="s">
        <v>605</v>
      </c>
      <c r="C278" s="193" t="s">
        <v>1209</v>
      </c>
      <c r="D278" s="193" t="s">
        <v>604</v>
      </c>
      <c r="E278" s="114" t="s">
        <v>447</v>
      </c>
      <c r="F278" s="196" t="s">
        <v>1239</v>
      </c>
    </row>
    <row r="279" spans="1:7" ht="81" x14ac:dyDescent="0.2">
      <c r="A279" s="125">
        <v>666</v>
      </c>
      <c r="B279" s="143" t="s">
        <v>832</v>
      </c>
      <c r="C279" s="193" t="s">
        <v>1209</v>
      </c>
      <c r="D279" s="193" t="s">
        <v>829</v>
      </c>
      <c r="E279" s="114" t="s">
        <v>409</v>
      </c>
      <c r="F279" s="194" t="s">
        <v>831</v>
      </c>
      <c r="G279" s="258"/>
    </row>
    <row r="280" spans="1:7" ht="40.5" x14ac:dyDescent="0.2">
      <c r="A280" s="125">
        <v>667</v>
      </c>
      <c r="B280" s="143" t="s">
        <v>830</v>
      </c>
      <c r="C280" s="193" t="s">
        <v>1209</v>
      </c>
      <c r="D280" s="193" t="s">
        <v>829</v>
      </c>
      <c r="E280" s="114" t="s">
        <v>1066</v>
      </c>
      <c r="F280" s="194" t="s">
        <v>828</v>
      </c>
    </row>
    <row r="281" spans="1:7" ht="60.75" x14ac:dyDescent="0.2">
      <c r="A281" s="125">
        <v>668</v>
      </c>
      <c r="B281" s="143" t="s">
        <v>982</v>
      </c>
      <c r="C281" s="193" t="s">
        <v>1209</v>
      </c>
      <c r="D281" s="193" t="s">
        <v>829</v>
      </c>
      <c r="E281" s="115" t="s">
        <v>1139</v>
      </c>
      <c r="F281" s="194" t="s">
        <v>981</v>
      </c>
    </row>
    <row r="282" spans="1:7" ht="40.5" x14ac:dyDescent="0.2">
      <c r="A282" s="125">
        <v>669</v>
      </c>
      <c r="B282" s="143" t="s">
        <v>546</v>
      </c>
      <c r="C282" s="193" t="s">
        <v>1209</v>
      </c>
      <c r="D282" s="193" t="s">
        <v>533</v>
      </c>
      <c r="E282" s="114" t="s">
        <v>421</v>
      </c>
      <c r="F282" s="194" t="s">
        <v>422</v>
      </c>
    </row>
    <row r="283" spans="1:7" ht="40.5" x14ac:dyDescent="0.2">
      <c r="A283" s="125">
        <v>670</v>
      </c>
      <c r="B283" s="143" t="s">
        <v>836</v>
      </c>
      <c r="C283" s="193" t="s">
        <v>1209</v>
      </c>
      <c r="D283" s="193" t="s">
        <v>539</v>
      </c>
      <c r="E283" s="114" t="s">
        <v>410</v>
      </c>
      <c r="F283" s="194" t="s">
        <v>835</v>
      </c>
    </row>
    <row r="284" spans="1:7" x14ac:dyDescent="0.2">
      <c r="A284" s="125">
        <v>671</v>
      </c>
      <c r="B284" s="143" t="s">
        <v>984</v>
      </c>
      <c r="C284" s="193" t="s">
        <v>1209</v>
      </c>
      <c r="D284" s="193" t="s">
        <v>539</v>
      </c>
      <c r="E284" s="114" t="s">
        <v>1140</v>
      </c>
      <c r="F284" s="194" t="s">
        <v>983</v>
      </c>
    </row>
    <row r="285" spans="1:7" ht="40.5" x14ac:dyDescent="0.2">
      <c r="A285" s="125">
        <v>672</v>
      </c>
      <c r="B285" s="143" t="s">
        <v>834</v>
      </c>
      <c r="C285" s="193" t="s">
        <v>1209</v>
      </c>
      <c r="D285" s="193" t="s">
        <v>539</v>
      </c>
      <c r="E285" s="114" t="s">
        <v>1141</v>
      </c>
      <c r="F285" s="194" t="s">
        <v>833</v>
      </c>
    </row>
    <row r="286" spans="1:7" ht="81" x14ac:dyDescent="0.2">
      <c r="A286" s="125">
        <v>673</v>
      </c>
      <c r="B286" s="143" t="s">
        <v>997</v>
      </c>
      <c r="C286" s="193" t="s">
        <v>1209</v>
      </c>
      <c r="D286" s="193" t="s">
        <v>559</v>
      </c>
      <c r="E286" s="117" t="s">
        <v>1070</v>
      </c>
      <c r="F286" s="196" t="s">
        <v>996</v>
      </c>
    </row>
    <row r="287" spans="1:7" ht="101.25" x14ac:dyDescent="0.2">
      <c r="A287" s="125">
        <v>674</v>
      </c>
      <c r="B287" s="143" t="s">
        <v>575</v>
      </c>
      <c r="C287" s="193" t="s">
        <v>1209</v>
      </c>
      <c r="D287" s="193" t="s">
        <v>559</v>
      </c>
      <c r="E287" s="114" t="s">
        <v>438</v>
      </c>
      <c r="F287" s="194" t="s">
        <v>574</v>
      </c>
    </row>
    <row r="288" spans="1:7" ht="40.5" x14ac:dyDescent="0.2">
      <c r="A288" s="125">
        <v>675</v>
      </c>
      <c r="B288" s="143" t="s">
        <v>812</v>
      </c>
      <c r="C288" s="193" t="s">
        <v>1209</v>
      </c>
      <c r="D288" s="193" t="s">
        <v>132</v>
      </c>
      <c r="E288" s="114" t="s">
        <v>386</v>
      </c>
      <c r="F288" s="194" t="s">
        <v>387</v>
      </c>
    </row>
    <row r="289" spans="1:6" ht="60.75" x14ac:dyDescent="0.2">
      <c r="A289" s="125">
        <v>676</v>
      </c>
      <c r="B289" s="143" t="s">
        <v>976</v>
      </c>
      <c r="C289" s="193" t="s">
        <v>1209</v>
      </c>
      <c r="D289" s="193" t="s">
        <v>533</v>
      </c>
      <c r="E289" s="114" t="s">
        <v>1144</v>
      </c>
      <c r="F289" s="194" t="s">
        <v>975</v>
      </c>
    </row>
    <row r="290" spans="1:6" ht="60.75" x14ac:dyDescent="0.2">
      <c r="A290" s="125">
        <v>677</v>
      </c>
      <c r="B290" s="143" t="s">
        <v>978</v>
      </c>
      <c r="C290" s="193" t="s">
        <v>1209</v>
      </c>
      <c r="D290" s="193" t="s">
        <v>533</v>
      </c>
      <c r="E290" s="115" t="s">
        <v>1145</v>
      </c>
      <c r="F290" s="194" t="s">
        <v>977</v>
      </c>
    </row>
    <row r="291" spans="1:6" ht="121.5" x14ac:dyDescent="0.2">
      <c r="A291" s="125">
        <v>678</v>
      </c>
      <c r="B291" s="143" t="s">
        <v>564</v>
      </c>
      <c r="C291" s="193" t="s">
        <v>1209</v>
      </c>
      <c r="D291" s="193" t="s">
        <v>554</v>
      </c>
      <c r="E291" s="114" t="s">
        <v>431</v>
      </c>
      <c r="F291" s="196" t="s">
        <v>432</v>
      </c>
    </row>
    <row r="292" spans="1:6" ht="81" x14ac:dyDescent="0.2">
      <c r="A292" s="125">
        <v>679</v>
      </c>
      <c r="B292" s="143" t="s">
        <v>592</v>
      </c>
      <c r="C292" s="193" t="s">
        <v>1209</v>
      </c>
      <c r="D292" s="193" t="s">
        <v>539</v>
      </c>
      <c r="E292" s="114" t="s">
        <v>439</v>
      </c>
      <c r="F292" s="194" t="s">
        <v>440</v>
      </c>
    </row>
    <row r="293" spans="1:6" ht="60.75" x14ac:dyDescent="0.2">
      <c r="A293" s="125">
        <v>680</v>
      </c>
      <c r="B293" s="143" t="s">
        <v>816</v>
      </c>
      <c r="C293" s="193" t="s">
        <v>1209</v>
      </c>
      <c r="D293" s="193" t="s">
        <v>47</v>
      </c>
      <c r="E293" s="114" t="s">
        <v>395</v>
      </c>
      <c r="F293" s="194" t="s">
        <v>1061</v>
      </c>
    </row>
    <row r="294" spans="1:6" ht="40.5" x14ac:dyDescent="0.2">
      <c r="A294" s="125">
        <v>681</v>
      </c>
      <c r="B294" s="143" t="s">
        <v>817</v>
      </c>
      <c r="C294" s="193" t="s">
        <v>1209</v>
      </c>
      <c r="D294" s="193" t="s">
        <v>47</v>
      </c>
      <c r="E294" s="114" t="s">
        <v>396</v>
      </c>
      <c r="F294" s="194" t="s">
        <v>397</v>
      </c>
    </row>
    <row r="295" spans="1:6" ht="40.5" x14ac:dyDescent="0.2">
      <c r="A295" s="125">
        <v>682</v>
      </c>
      <c r="B295" s="143" t="s">
        <v>540</v>
      </c>
      <c r="C295" s="193" t="s">
        <v>1209</v>
      </c>
      <c r="D295" s="193" t="s">
        <v>539</v>
      </c>
      <c r="E295" s="114" t="s">
        <v>1211</v>
      </c>
      <c r="F295" s="194" t="s">
        <v>1212</v>
      </c>
    </row>
    <row r="296" spans="1:6" ht="81" x14ac:dyDescent="0.2">
      <c r="A296" s="125">
        <v>682.5</v>
      </c>
      <c r="B296" s="218" t="s">
        <v>1142</v>
      </c>
      <c r="C296" s="193" t="s">
        <v>1209</v>
      </c>
      <c r="D296" s="193" t="s">
        <v>539</v>
      </c>
      <c r="E296" s="114" t="s">
        <v>1213</v>
      </c>
      <c r="F296" s="194" t="s">
        <v>1143</v>
      </c>
    </row>
    <row r="297" spans="1:6" ht="60.75" x14ac:dyDescent="0.2">
      <c r="A297" s="125">
        <v>683</v>
      </c>
      <c r="B297" s="143" t="s">
        <v>600</v>
      </c>
      <c r="C297" s="193" t="s">
        <v>1209</v>
      </c>
      <c r="D297" s="193" t="s">
        <v>599</v>
      </c>
      <c r="E297" s="114" t="s">
        <v>443</v>
      </c>
      <c r="F297" s="194" t="s">
        <v>444</v>
      </c>
    </row>
    <row r="298" spans="1:6" ht="40.5" x14ac:dyDescent="0.2">
      <c r="A298" s="125">
        <v>684</v>
      </c>
      <c r="B298" s="143" t="s">
        <v>818</v>
      </c>
      <c r="C298" s="193" t="s">
        <v>1209</v>
      </c>
      <c r="D298" s="193" t="s">
        <v>533</v>
      </c>
      <c r="E298" s="114" t="s">
        <v>398</v>
      </c>
      <c r="F298" s="194" t="s">
        <v>399</v>
      </c>
    </row>
    <row r="299" spans="1:6" ht="40.5" x14ac:dyDescent="0.2">
      <c r="A299" s="125">
        <v>685</v>
      </c>
      <c r="B299" s="143" t="s">
        <v>819</v>
      </c>
      <c r="C299" s="193" t="s">
        <v>1209</v>
      </c>
      <c r="D299" s="193" t="s">
        <v>533</v>
      </c>
      <c r="E299" s="114" t="s">
        <v>400</v>
      </c>
      <c r="F299" s="196" t="s">
        <v>401</v>
      </c>
    </row>
    <row r="300" spans="1:6" ht="40.5" x14ac:dyDescent="0.2">
      <c r="A300" s="125">
        <v>686</v>
      </c>
      <c r="B300" s="143" t="s">
        <v>820</v>
      </c>
      <c r="C300" s="193" t="s">
        <v>1209</v>
      </c>
      <c r="D300" s="193" t="s">
        <v>533</v>
      </c>
      <c r="E300" s="114" t="s">
        <v>402</v>
      </c>
      <c r="F300" s="196" t="s">
        <v>403</v>
      </c>
    </row>
    <row r="301" spans="1:6" ht="40.5" x14ac:dyDescent="0.2">
      <c r="A301" s="125">
        <v>687</v>
      </c>
      <c r="B301" s="143" t="s">
        <v>822</v>
      </c>
      <c r="C301" s="193" t="s">
        <v>1209</v>
      </c>
      <c r="D301" s="193" t="s">
        <v>533</v>
      </c>
      <c r="E301" s="114" t="s">
        <v>404</v>
      </c>
      <c r="F301" s="196" t="s">
        <v>821</v>
      </c>
    </row>
    <row r="302" spans="1:6" ht="40.5" x14ac:dyDescent="0.2">
      <c r="A302" s="125">
        <v>688</v>
      </c>
      <c r="B302" s="143" t="s">
        <v>823</v>
      </c>
      <c r="C302" s="193" t="s">
        <v>1209</v>
      </c>
      <c r="D302" s="193" t="s">
        <v>533</v>
      </c>
      <c r="E302" s="114" t="s">
        <v>405</v>
      </c>
      <c r="F302" s="194" t="s">
        <v>406</v>
      </c>
    </row>
    <row r="303" spans="1:6" ht="40.5" x14ac:dyDescent="0.2">
      <c r="A303" s="125">
        <v>689</v>
      </c>
      <c r="B303" s="143" t="s">
        <v>825</v>
      </c>
      <c r="C303" s="193" t="s">
        <v>1209</v>
      </c>
      <c r="D303" s="193" t="s">
        <v>533</v>
      </c>
      <c r="E303" s="114" t="s">
        <v>407</v>
      </c>
      <c r="F303" s="194" t="s">
        <v>824</v>
      </c>
    </row>
    <row r="304" spans="1:6" ht="40.5" x14ac:dyDescent="0.2">
      <c r="A304" s="125">
        <v>690</v>
      </c>
      <c r="B304" s="143" t="s">
        <v>969</v>
      </c>
      <c r="C304" s="193" t="s">
        <v>1209</v>
      </c>
      <c r="D304" s="193" t="s">
        <v>47</v>
      </c>
      <c r="E304" s="114" t="s">
        <v>380</v>
      </c>
      <c r="F304" s="194" t="s">
        <v>381</v>
      </c>
    </row>
    <row r="305" spans="1:6" x14ac:dyDescent="0.2">
      <c r="A305" s="125">
        <v>692</v>
      </c>
      <c r="B305" s="143" t="s">
        <v>811</v>
      </c>
      <c r="C305" s="193" t="s">
        <v>1209</v>
      </c>
      <c r="D305" s="193" t="s">
        <v>599</v>
      </c>
      <c r="E305" s="114" t="s">
        <v>382</v>
      </c>
      <c r="F305" s="194" t="s">
        <v>383</v>
      </c>
    </row>
    <row r="306" spans="1:6" ht="81" x14ac:dyDescent="0.2">
      <c r="A306" s="125">
        <v>750</v>
      </c>
      <c r="B306" s="128" t="s">
        <v>545</v>
      </c>
      <c r="C306" s="102" t="s">
        <v>124</v>
      </c>
      <c r="D306" s="102" t="s">
        <v>536</v>
      </c>
      <c r="E306" s="100" t="s">
        <v>1147</v>
      </c>
      <c r="F306" s="203" t="s">
        <v>126</v>
      </c>
    </row>
    <row r="307" spans="1:6" ht="60.75" x14ac:dyDescent="0.2">
      <c r="A307" s="125">
        <v>751</v>
      </c>
      <c r="B307" s="128" t="s">
        <v>553</v>
      </c>
      <c r="C307" s="102" t="s">
        <v>124</v>
      </c>
      <c r="D307" s="102" t="s">
        <v>536</v>
      </c>
      <c r="E307" s="100" t="s">
        <v>1148</v>
      </c>
      <c r="F307" s="203" t="s">
        <v>127</v>
      </c>
    </row>
    <row r="308" spans="1:6" ht="81" x14ac:dyDescent="0.2">
      <c r="A308" s="125">
        <v>752</v>
      </c>
      <c r="B308" s="128" t="s">
        <v>775</v>
      </c>
      <c r="C308" s="102" t="s">
        <v>124</v>
      </c>
      <c r="D308" s="102" t="s">
        <v>774</v>
      </c>
      <c r="E308" s="100" t="s">
        <v>128</v>
      </c>
      <c r="F308" s="203" t="s">
        <v>129</v>
      </c>
    </row>
    <row r="309" spans="1:6" ht="40.5" x14ac:dyDescent="0.2">
      <c r="A309" s="125">
        <v>752.1</v>
      </c>
      <c r="B309" s="128" t="s">
        <v>645</v>
      </c>
      <c r="C309" s="102" t="s">
        <v>124</v>
      </c>
      <c r="D309" s="102" t="s">
        <v>644</v>
      </c>
      <c r="E309" s="100" t="s">
        <v>123</v>
      </c>
      <c r="F309" s="202" t="s">
        <v>125</v>
      </c>
    </row>
    <row r="310" spans="1:6" ht="60.75" x14ac:dyDescent="0.2">
      <c r="A310" s="125">
        <v>753</v>
      </c>
      <c r="B310" s="128" t="s">
        <v>776</v>
      </c>
      <c r="C310" s="102" t="s">
        <v>124</v>
      </c>
      <c r="D310" s="102" t="s">
        <v>536</v>
      </c>
      <c r="E310" s="100" t="s">
        <v>130</v>
      </c>
      <c r="F310" s="204" t="s">
        <v>1098</v>
      </c>
    </row>
    <row r="311" spans="1:6" ht="101.25" x14ac:dyDescent="0.2">
      <c r="A311" s="125">
        <v>780</v>
      </c>
      <c r="B311" s="143" t="s">
        <v>713</v>
      </c>
      <c r="C311" s="205" t="s">
        <v>192</v>
      </c>
      <c r="D311" s="205" t="s">
        <v>712</v>
      </c>
      <c r="E311" s="206" t="s">
        <v>191</v>
      </c>
      <c r="F311" s="207" t="s">
        <v>193</v>
      </c>
    </row>
    <row r="312" spans="1:6" ht="121.5" x14ac:dyDescent="0.2">
      <c r="A312" s="125">
        <v>781</v>
      </c>
      <c r="B312" s="143" t="s">
        <v>714</v>
      </c>
      <c r="C312" s="205" t="s">
        <v>192</v>
      </c>
      <c r="D312" s="205" t="s">
        <v>536</v>
      </c>
      <c r="E312" s="206" t="s">
        <v>194</v>
      </c>
      <c r="F312" s="207" t="s">
        <v>195</v>
      </c>
    </row>
    <row r="313" spans="1:6" ht="121.5" x14ac:dyDescent="0.2">
      <c r="A313" s="125">
        <v>782</v>
      </c>
      <c r="B313" s="143" t="s">
        <v>715</v>
      </c>
      <c r="C313" s="205" t="s">
        <v>192</v>
      </c>
      <c r="D313" s="205" t="s">
        <v>192</v>
      </c>
      <c r="E313" s="206" t="s">
        <v>196</v>
      </c>
      <c r="F313" s="208" t="s">
        <v>197</v>
      </c>
    </row>
    <row r="314" spans="1:6" ht="40.5" x14ac:dyDescent="0.2">
      <c r="A314" s="125">
        <v>800</v>
      </c>
      <c r="B314" s="143" t="s">
        <v>841</v>
      </c>
      <c r="C314" s="188" t="s">
        <v>472</v>
      </c>
      <c r="D314" s="188" t="s">
        <v>837</v>
      </c>
      <c r="E314" s="106" t="s">
        <v>1226</v>
      </c>
      <c r="F314" s="189" t="s">
        <v>481</v>
      </c>
    </row>
    <row r="315" spans="1:6" ht="60.75" x14ac:dyDescent="0.2">
      <c r="A315" s="125">
        <v>801</v>
      </c>
      <c r="B315" s="143" t="s">
        <v>848</v>
      </c>
      <c r="C315" s="188" t="s">
        <v>472</v>
      </c>
      <c r="D315" s="188" t="s">
        <v>847</v>
      </c>
      <c r="E315" s="106" t="s">
        <v>491</v>
      </c>
      <c r="F315" s="189" t="s">
        <v>492</v>
      </c>
    </row>
    <row r="316" spans="1:6" ht="60.75" x14ac:dyDescent="0.2">
      <c r="A316" s="125">
        <v>801.5</v>
      </c>
      <c r="B316" s="143" t="s">
        <v>1149</v>
      </c>
      <c r="C316" s="188" t="s">
        <v>472</v>
      </c>
      <c r="D316" s="188" t="s">
        <v>1150</v>
      </c>
      <c r="E316" s="106" t="s">
        <v>1151</v>
      </c>
      <c r="F316" s="189" t="s">
        <v>1152</v>
      </c>
    </row>
    <row r="317" spans="1:6" ht="60.75" x14ac:dyDescent="0.2">
      <c r="A317" s="125">
        <v>803</v>
      </c>
      <c r="B317" s="143" t="s">
        <v>1153</v>
      </c>
      <c r="C317" s="188" t="s">
        <v>472</v>
      </c>
      <c r="D317" s="188" t="s">
        <v>837</v>
      </c>
      <c r="E317" s="106" t="s">
        <v>1154</v>
      </c>
      <c r="F317" s="189" t="s">
        <v>1155</v>
      </c>
    </row>
    <row r="318" spans="1:6" ht="40.5" x14ac:dyDescent="0.2">
      <c r="A318" s="125">
        <v>803.2</v>
      </c>
      <c r="B318" s="143" t="s">
        <v>1156</v>
      </c>
      <c r="C318" s="188" t="s">
        <v>472</v>
      </c>
      <c r="D318" s="188" t="s">
        <v>837</v>
      </c>
      <c r="E318" s="106" t="s">
        <v>1157</v>
      </c>
      <c r="F318" s="189" t="s">
        <v>1158</v>
      </c>
    </row>
    <row r="319" spans="1:6" ht="121.5" x14ac:dyDescent="0.2">
      <c r="A319" s="125">
        <v>804</v>
      </c>
      <c r="B319" s="143" t="s">
        <v>846</v>
      </c>
      <c r="C319" s="188" t="s">
        <v>472</v>
      </c>
      <c r="D319" s="188" t="s">
        <v>132</v>
      </c>
      <c r="E319" s="106" t="s">
        <v>845</v>
      </c>
      <c r="F319" s="189" t="s">
        <v>844</v>
      </c>
    </row>
    <row r="320" spans="1:6" ht="40.5" x14ac:dyDescent="0.2">
      <c r="A320" s="125">
        <v>805</v>
      </c>
      <c r="B320" s="143" t="s">
        <v>576</v>
      </c>
      <c r="C320" s="188" t="s">
        <v>472</v>
      </c>
      <c r="D320" s="188" t="s">
        <v>550</v>
      </c>
      <c r="E320" s="106" t="s">
        <v>507</v>
      </c>
      <c r="F320" s="189" t="s">
        <v>508</v>
      </c>
    </row>
    <row r="321" spans="1:6" ht="60.75" x14ac:dyDescent="0.2">
      <c r="A321" s="125">
        <v>806</v>
      </c>
      <c r="B321" s="143" t="s">
        <v>843</v>
      </c>
      <c r="C321" s="106" t="s">
        <v>472</v>
      </c>
      <c r="D321" s="106" t="s">
        <v>837</v>
      </c>
      <c r="E321" s="106" t="s">
        <v>486</v>
      </c>
      <c r="F321" s="190" t="s">
        <v>487</v>
      </c>
    </row>
    <row r="322" spans="1:6" ht="60.75" x14ac:dyDescent="0.2">
      <c r="A322" s="125">
        <v>807</v>
      </c>
      <c r="B322" s="143" t="s">
        <v>551</v>
      </c>
      <c r="C322" s="188" t="s">
        <v>472</v>
      </c>
      <c r="D322" s="188" t="s">
        <v>550</v>
      </c>
      <c r="E322" s="106" t="s">
        <v>505</v>
      </c>
      <c r="F322" s="189" t="s">
        <v>506</v>
      </c>
    </row>
    <row r="323" spans="1:6" ht="60.75" x14ac:dyDescent="0.2">
      <c r="A323" s="125">
        <v>808</v>
      </c>
      <c r="B323" s="143" t="s">
        <v>838</v>
      </c>
      <c r="C323" s="188" t="s">
        <v>472</v>
      </c>
      <c r="D323" s="188" t="s">
        <v>837</v>
      </c>
      <c r="E323" s="106" t="s">
        <v>471</v>
      </c>
      <c r="F323" s="209" t="s">
        <v>473</v>
      </c>
    </row>
    <row r="324" spans="1:6" ht="60.75" x14ac:dyDescent="0.2">
      <c r="A324" s="125">
        <v>809</v>
      </c>
      <c r="B324" s="143" t="s">
        <v>839</v>
      </c>
      <c r="C324" s="188" t="s">
        <v>472</v>
      </c>
      <c r="D324" s="188" t="s">
        <v>837</v>
      </c>
      <c r="E324" s="106" t="s">
        <v>475</v>
      </c>
      <c r="F324" s="191" t="s">
        <v>476</v>
      </c>
    </row>
    <row r="325" spans="1:6" ht="60.75" x14ac:dyDescent="0.2">
      <c r="A325" s="125">
        <v>810</v>
      </c>
      <c r="B325" s="143" t="s">
        <v>840</v>
      </c>
      <c r="C325" s="188" t="s">
        <v>472</v>
      </c>
      <c r="D325" s="188" t="s">
        <v>837</v>
      </c>
      <c r="E325" s="106" t="s">
        <v>478</v>
      </c>
      <c r="F325" s="209" t="s">
        <v>479</v>
      </c>
    </row>
    <row r="326" spans="1:6" ht="101.25" x14ac:dyDescent="0.2">
      <c r="A326" s="125">
        <v>811</v>
      </c>
      <c r="B326" s="143" t="s">
        <v>865</v>
      </c>
      <c r="C326" s="188" t="s">
        <v>472</v>
      </c>
      <c r="D326" s="188" t="s">
        <v>550</v>
      </c>
      <c r="E326" s="106" t="s">
        <v>504</v>
      </c>
      <c r="F326" s="190" t="s">
        <v>1233</v>
      </c>
    </row>
    <row r="327" spans="1:6" ht="121.5" x14ac:dyDescent="0.2">
      <c r="A327" s="125">
        <v>812</v>
      </c>
      <c r="B327" s="143" t="s">
        <v>857</v>
      </c>
      <c r="C327" s="188" t="s">
        <v>472</v>
      </c>
      <c r="D327" s="188" t="s">
        <v>550</v>
      </c>
      <c r="E327" s="103" t="s">
        <v>503</v>
      </c>
      <c r="F327" s="190" t="s">
        <v>1234</v>
      </c>
    </row>
    <row r="328" spans="1:6" ht="40.5" x14ac:dyDescent="0.2">
      <c r="A328" s="125">
        <v>813</v>
      </c>
      <c r="B328" s="143" t="s">
        <v>842</v>
      </c>
      <c r="C328" s="188" t="s">
        <v>472</v>
      </c>
      <c r="D328" s="188" t="s">
        <v>837</v>
      </c>
      <c r="E328" s="106" t="s">
        <v>1228</v>
      </c>
      <c r="F328" s="189" t="s">
        <v>483</v>
      </c>
    </row>
    <row r="329" spans="1:6" ht="60.75" x14ac:dyDescent="0.2">
      <c r="A329" s="125">
        <v>814</v>
      </c>
      <c r="B329" s="143" t="s">
        <v>614</v>
      </c>
      <c r="C329" s="188" t="s">
        <v>472</v>
      </c>
      <c r="D329" s="188" t="s">
        <v>132</v>
      </c>
      <c r="E329" s="106" t="s">
        <v>1225</v>
      </c>
      <c r="F329" s="189" t="s">
        <v>489</v>
      </c>
    </row>
    <row r="330" spans="1:6" ht="60.75" x14ac:dyDescent="0.2">
      <c r="A330" s="125">
        <v>814.5</v>
      </c>
      <c r="B330" s="143" t="s">
        <v>1164</v>
      </c>
      <c r="C330" s="188" t="s">
        <v>472</v>
      </c>
      <c r="D330" s="188" t="s">
        <v>550</v>
      </c>
      <c r="E330" s="106" t="s">
        <v>1165</v>
      </c>
      <c r="F330" s="189" t="s">
        <v>1232</v>
      </c>
    </row>
    <row r="331" spans="1:6" ht="60.75" x14ac:dyDescent="0.2">
      <c r="A331" s="125">
        <v>815</v>
      </c>
      <c r="B331" s="143" t="s">
        <v>851</v>
      </c>
      <c r="C331" s="188" t="s">
        <v>472</v>
      </c>
      <c r="D331" s="188" t="s">
        <v>847</v>
      </c>
      <c r="E331" s="106" t="s">
        <v>497</v>
      </c>
      <c r="F331" s="189" t="s">
        <v>498</v>
      </c>
    </row>
    <row r="332" spans="1:6" ht="81" x14ac:dyDescent="0.2">
      <c r="A332" s="125">
        <v>816</v>
      </c>
      <c r="B332" s="143" t="s">
        <v>852</v>
      </c>
      <c r="C332" s="188" t="s">
        <v>472</v>
      </c>
      <c r="D332" s="188" t="s">
        <v>847</v>
      </c>
      <c r="E332" s="106" t="s">
        <v>499</v>
      </c>
      <c r="F332" s="189" t="s">
        <v>500</v>
      </c>
    </row>
    <row r="333" spans="1:6" ht="60.75" x14ac:dyDescent="0.2">
      <c r="A333" s="125">
        <v>817</v>
      </c>
      <c r="B333" s="143" t="s">
        <v>853</v>
      </c>
      <c r="C333" s="188" t="s">
        <v>472</v>
      </c>
      <c r="D333" s="188" t="s">
        <v>847</v>
      </c>
      <c r="E333" s="106" t="s">
        <v>501</v>
      </c>
      <c r="F333" s="189" t="s">
        <v>502</v>
      </c>
    </row>
    <row r="334" spans="1:6" ht="60.75" x14ac:dyDescent="0.2">
      <c r="A334" s="125">
        <v>818</v>
      </c>
      <c r="B334" s="143" t="s">
        <v>850</v>
      </c>
      <c r="C334" s="188" t="s">
        <v>472</v>
      </c>
      <c r="D334" s="188" t="s">
        <v>785</v>
      </c>
      <c r="E334" s="106" t="s">
        <v>495</v>
      </c>
      <c r="F334" s="189" t="s">
        <v>496</v>
      </c>
    </row>
    <row r="335" spans="1:6" ht="121.5" x14ac:dyDescent="0.2">
      <c r="A335" s="125">
        <v>819</v>
      </c>
      <c r="B335" s="143" t="s">
        <v>1229</v>
      </c>
      <c r="C335" s="188" t="s">
        <v>472</v>
      </c>
      <c r="D335" s="188" t="s">
        <v>550</v>
      </c>
      <c r="E335" s="106" t="s">
        <v>1230</v>
      </c>
      <c r="F335" s="189" t="s">
        <v>1231</v>
      </c>
    </row>
    <row r="336" spans="1:6" ht="141.75" x14ac:dyDescent="0.2">
      <c r="A336" s="125">
        <v>819.5</v>
      </c>
      <c r="B336" s="143" t="s">
        <v>597</v>
      </c>
      <c r="C336" s="188" t="s">
        <v>472</v>
      </c>
      <c r="D336" s="188" t="s">
        <v>132</v>
      </c>
      <c r="E336" s="103" t="s">
        <v>513</v>
      </c>
      <c r="F336" s="190" t="s">
        <v>514</v>
      </c>
    </row>
    <row r="337" spans="1:7" ht="81" x14ac:dyDescent="0.2">
      <c r="A337" s="125">
        <v>820</v>
      </c>
      <c r="B337" s="143" t="s">
        <v>593</v>
      </c>
      <c r="C337" s="188" t="s">
        <v>472</v>
      </c>
      <c r="D337" s="188" t="s">
        <v>550</v>
      </c>
      <c r="E337" s="106" t="s">
        <v>511</v>
      </c>
      <c r="F337" s="189" t="s">
        <v>512</v>
      </c>
    </row>
    <row r="338" spans="1:7" ht="81" x14ac:dyDescent="0.2">
      <c r="A338" s="125">
        <v>820.4</v>
      </c>
      <c r="B338" s="143" t="s">
        <v>1159</v>
      </c>
      <c r="C338" s="188" t="s">
        <v>472</v>
      </c>
      <c r="D338" s="188" t="s">
        <v>837</v>
      </c>
      <c r="E338" s="106" t="s">
        <v>1227</v>
      </c>
      <c r="F338" s="189" t="s">
        <v>1160</v>
      </c>
    </row>
    <row r="339" spans="1:7" ht="40.5" x14ac:dyDescent="0.2">
      <c r="A339" s="125">
        <v>820.5</v>
      </c>
      <c r="B339" s="143" t="s">
        <v>1161</v>
      </c>
      <c r="C339" s="188" t="s">
        <v>472</v>
      </c>
      <c r="D339" s="188" t="s">
        <v>837</v>
      </c>
      <c r="E339" s="106" t="s">
        <v>1162</v>
      </c>
      <c r="F339" s="189" t="s">
        <v>1163</v>
      </c>
    </row>
    <row r="340" spans="1:7" ht="60.75" x14ac:dyDescent="0.2">
      <c r="A340" s="125">
        <v>821</v>
      </c>
      <c r="B340" s="143" t="s">
        <v>849</v>
      </c>
      <c r="C340" s="188" t="s">
        <v>472</v>
      </c>
      <c r="D340" s="188" t="s">
        <v>847</v>
      </c>
      <c r="E340" s="106" t="s">
        <v>493</v>
      </c>
      <c r="F340" s="189" t="s">
        <v>494</v>
      </c>
    </row>
    <row r="341" spans="1:7" ht="60.75" x14ac:dyDescent="0.2">
      <c r="A341" s="125">
        <v>822</v>
      </c>
      <c r="B341" s="143" t="s">
        <v>590</v>
      </c>
      <c r="C341" s="188" t="s">
        <v>472</v>
      </c>
      <c r="D341" s="188" t="s">
        <v>550</v>
      </c>
      <c r="E341" s="106" t="s">
        <v>509</v>
      </c>
      <c r="F341" s="190" t="s">
        <v>510</v>
      </c>
    </row>
    <row r="342" spans="1:7" ht="101.25" x14ac:dyDescent="0.2">
      <c r="A342" s="125">
        <v>850</v>
      </c>
      <c r="B342" s="143" t="s">
        <v>924</v>
      </c>
      <c r="C342" s="122" t="s">
        <v>1032</v>
      </c>
      <c r="D342" s="122" t="s">
        <v>916</v>
      </c>
      <c r="E342" s="119" t="s">
        <v>923</v>
      </c>
      <c r="F342" s="201" t="s">
        <v>922</v>
      </c>
    </row>
    <row r="343" spans="1:7" ht="141.75" x14ac:dyDescent="0.2">
      <c r="A343" s="125">
        <v>851</v>
      </c>
      <c r="B343" s="143" t="s">
        <v>1009</v>
      </c>
      <c r="C343" s="122" t="s">
        <v>1032</v>
      </c>
      <c r="D343" s="122" t="s">
        <v>536</v>
      </c>
      <c r="E343" s="120" t="s">
        <v>1008</v>
      </c>
      <c r="F343" s="201" t="s">
        <v>1007</v>
      </c>
    </row>
    <row r="344" spans="1:7" ht="81" x14ac:dyDescent="0.2">
      <c r="A344" s="125">
        <v>852</v>
      </c>
      <c r="B344" s="143" t="s">
        <v>1034</v>
      </c>
      <c r="C344" s="122" t="s">
        <v>1032</v>
      </c>
      <c r="D344" s="122" t="s">
        <v>916</v>
      </c>
      <c r="E344" s="119" t="s">
        <v>1220</v>
      </c>
      <c r="F344" s="201" t="s">
        <v>1221</v>
      </c>
      <c r="G344" s="257"/>
    </row>
    <row r="345" spans="1:7" ht="81" x14ac:dyDescent="0.2">
      <c r="A345" s="125">
        <v>853</v>
      </c>
      <c r="B345" s="143" t="s">
        <v>929</v>
      </c>
      <c r="C345" s="122" t="s">
        <v>1032</v>
      </c>
      <c r="D345" s="122" t="s">
        <v>916</v>
      </c>
      <c r="E345" s="119" t="s">
        <v>1222</v>
      </c>
      <c r="F345" s="201" t="s">
        <v>1033</v>
      </c>
    </row>
    <row r="346" spans="1:7" ht="101.25" x14ac:dyDescent="0.2">
      <c r="A346" s="125">
        <v>854</v>
      </c>
      <c r="B346" s="143" t="s">
        <v>894</v>
      </c>
      <c r="C346" s="122" t="s">
        <v>166</v>
      </c>
      <c r="D346" s="122" t="s">
        <v>662</v>
      </c>
      <c r="E346" s="119" t="s">
        <v>1216</v>
      </c>
      <c r="F346" s="199" t="s">
        <v>1077</v>
      </c>
    </row>
    <row r="347" spans="1:7" ht="121.5" x14ac:dyDescent="0.2">
      <c r="A347" s="125">
        <v>855</v>
      </c>
      <c r="B347" s="143" t="s">
        <v>930</v>
      </c>
      <c r="C347" s="122" t="s">
        <v>1032</v>
      </c>
      <c r="D347" s="122" t="s">
        <v>536</v>
      </c>
      <c r="E347" s="119" t="s">
        <v>525</v>
      </c>
      <c r="F347" s="201" t="s">
        <v>528</v>
      </c>
    </row>
    <row r="348" spans="1:7" ht="40.5" x14ac:dyDescent="0.2">
      <c r="A348" s="125">
        <v>856</v>
      </c>
      <c r="B348" s="143" t="s">
        <v>595</v>
      </c>
      <c r="C348" s="122" t="s">
        <v>1032</v>
      </c>
      <c r="D348" s="122" t="s">
        <v>569</v>
      </c>
      <c r="E348" s="119" t="s">
        <v>171</v>
      </c>
      <c r="F348" s="201" t="s">
        <v>172</v>
      </c>
    </row>
    <row r="349" spans="1:7" ht="81" x14ac:dyDescent="0.2">
      <c r="A349" s="125">
        <v>857</v>
      </c>
      <c r="B349" s="143" t="s">
        <v>926</v>
      </c>
      <c r="C349" s="122" t="s">
        <v>1032</v>
      </c>
      <c r="D349" s="122" t="s">
        <v>925</v>
      </c>
      <c r="E349" s="119" t="s">
        <v>173</v>
      </c>
      <c r="F349" s="201" t="s">
        <v>523</v>
      </c>
    </row>
    <row r="350" spans="1:7" ht="60.75" x14ac:dyDescent="0.2">
      <c r="A350" s="125">
        <v>859</v>
      </c>
      <c r="B350" s="143" t="s">
        <v>931</v>
      </c>
      <c r="C350" s="122" t="s">
        <v>1032</v>
      </c>
      <c r="D350" s="122" t="s">
        <v>916</v>
      </c>
      <c r="E350" s="119" t="s">
        <v>1223</v>
      </c>
      <c r="F350" s="201" t="s">
        <v>529</v>
      </c>
    </row>
    <row r="351" spans="1:7" ht="101.25" x14ac:dyDescent="0.2">
      <c r="A351" s="125">
        <v>860</v>
      </c>
      <c r="B351" s="143" t="s">
        <v>663</v>
      </c>
      <c r="C351" s="122" t="s">
        <v>166</v>
      </c>
      <c r="D351" s="122" t="s">
        <v>662</v>
      </c>
      <c r="E351" s="119" t="s">
        <v>1217</v>
      </c>
      <c r="F351" s="199" t="s">
        <v>1100</v>
      </c>
    </row>
    <row r="352" spans="1:7" ht="81" x14ac:dyDescent="0.2">
      <c r="A352" s="125">
        <v>861</v>
      </c>
      <c r="B352" s="143" t="s">
        <v>933</v>
      </c>
      <c r="C352" s="122" t="s">
        <v>166</v>
      </c>
      <c r="D352" s="122" t="s">
        <v>927</v>
      </c>
      <c r="E352" s="119" t="s">
        <v>1075</v>
      </c>
      <c r="F352" s="201" t="s">
        <v>932</v>
      </c>
    </row>
    <row r="353" spans="1:6" ht="101.25" x14ac:dyDescent="0.2">
      <c r="A353" s="125">
        <v>862</v>
      </c>
      <c r="B353" s="143" t="s">
        <v>917</v>
      </c>
      <c r="C353" s="122" t="s">
        <v>1032</v>
      </c>
      <c r="D353" s="122" t="s">
        <v>916</v>
      </c>
      <c r="E353" s="120" t="s">
        <v>915</v>
      </c>
      <c r="F353" s="201" t="s">
        <v>914</v>
      </c>
    </row>
    <row r="354" spans="1:6" ht="81" x14ac:dyDescent="0.2">
      <c r="A354" s="125">
        <v>863</v>
      </c>
      <c r="B354" s="143" t="s">
        <v>921</v>
      </c>
      <c r="C354" s="122" t="s">
        <v>1032</v>
      </c>
      <c r="D354" s="122" t="s">
        <v>536</v>
      </c>
      <c r="E354" s="120" t="s">
        <v>170</v>
      </c>
      <c r="F354" s="199" t="s">
        <v>920</v>
      </c>
    </row>
    <row r="355" spans="1:6" ht="101.25" x14ac:dyDescent="0.2">
      <c r="A355" s="125">
        <v>864</v>
      </c>
      <c r="B355" s="143" t="s">
        <v>919</v>
      </c>
      <c r="C355" s="122" t="s">
        <v>1032</v>
      </c>
      <c r="D355" s="122" t="s">
        <v>536</v>
      </c>
      <c r="E355" s="119" t="s">
        <v>169</v>
      </c>
      <c r="F355" s="201" t="s">
        <v>918</v>
      </c>
    </row>
    <row r="356" spans="1:6" ht="141.75" x14ac:dyDescent="0.2">
      <c r="A356" s="125">
        <v>864.5</v>
      </c>
      <c r="B356" s="143" t="s">
        <v>1236</v>
      </c>
      <c r="C356" s="122" t="s">
        <v>166</v>
      </c>
      <c r="D356" s="122" t="s">
        <v>569</v>
      </c>
      <c r="E356" s="119" t="s">
        <v>1237</v>
      </c>
      <c r="F356" s="201" t="s">
        <v>1238</v>
      </c>
    </row>
    <row r="357" spans="1:6" ht="162" x14ac:dyDescent="0.2">
      <c r="A357" s="125">
        <v>865</v>
      </c>
      <c r="B357" s="143" t="s">
        <v>1013</v>
      </c>
      <c r="C357" s="122" t="s">
        <v>1032</v>
      </c>
      <c r="D357" s="122" t="s">
        <v>569</v>
      </c>
      <c r="E357" s="120" t="s">
        <v>1012</v>
      </c>
      <c r="F357" s="201" t="s">
        <v>1099</v>
      </c>
    </row>
    <row r="358" spans="1:6" ht="162" x14ac:dyDescent="0.2">
      <c r="A358" s="125">
        <v>866</v>
      </c>
      <c r="B358" s="128" t="s">
        <v>1011</v>
      </c>
      <c r="C358" s="122" t="s">
        <v>1032</v>
      </c>
      <c r="D358" s="122" t="s">
        <v>569</v>
      </c>
      <c r="E358" s="122" t="s">
        <v>1086</v>
      </c>
      <c r="F358" s="201" t="s">
        <v>1010</v>
      </c>
    </row>
    <row r="359" spans="1:6" ht="40.5" x14ac:dyDescent="0.2">
      <c r="A359" s="125">
        <v>867</v>
      </c>
      <c r="B359" s="143" t="s">
        <v>928</v>
      </c>
      <c r="C359" s="122" t="s">
        <v>166</v>
      </c>
      <c r="D359" s="122" t="s">
        <v>927</v>
      </c>
      <c r="E359" s="119" t="s">
        <v>1074</v>
      </c>
      <c r="F359" s="201" t="s">
        <v>524</v>
      </c>
    </row>
    <row r="360" spans="1:6" ht="60.75" x14ac:dyDescent="0.2">
      <c r="A360" s="125">
        <v>868</v>
      </c>
      <c r="B360" s="143" t="s">
        <v>570</v>
      </c>
      <c r="C360" s="122" t="s">
        <v>1032</v>
      </c>
      <c r="D360" s="122" t="s">
        <v>569</v>
      </c>
      <c r="E360" s="119" t="s">
        <v>167</v>
      </c>
      <c r="F360" s="199" t="s">
        <v>168</v>
      </c>
    </row>
    <row r="361" spans="1:6" ht="40.5" x14ac:dyDescent="0.2">
      <c r="A361" s="125">
        <v>901</v>
      </c>
      <c r="B361" s="128" t="s">
        <v>911</v>
      </c>
      <c r="C361" s="113" t="s">
        <v>199</v>
      </c>
      <c r="D361" s="113" t="s">
        <v>708</v>
      </c>
      <c r="E361" s="112" t="s">
        <v>201</v>
      </c>
      <c r="F361" s="145" t="s">
        <v>202</v>
      </c>
    </row>
    <row r="362" spans="1:6" ht="101.25" x14ac:dyDescent="0.2">
      <c r="A362" s="125">
        <v>902</v>
      </c>
      <c r="B362" s="128" t="s">
        <v>707</v>
      </c>
      <c r="C362" s="113" t="s">
        <v>199</v>
      </c>
      <c r="D362" s="113" t="s">
        <v>536</v>
      </c>
      <c r="E362" s="101" t="s">
        <v>198</v>
      </c>
      <c r="F362" s="145" t="s">
        <v>200</v>
      </c>
    </row>
    <row r="363" spans="1:6" ht="81" x14ac:dyDescent="0.2">
      <c r="A363" s="125">
        <v>903</v>
      </c>
      <c r="B363" s="128" t="s">
        <v>709</v>
      </c>
      <c r="C363" s="113" t="s">
        <v>199</v>
      </c>
      <c r="D363" s="113" t="s">
        <v>708</v>
      </c>
      <c r="E363" s="101" t="s">
        <v>203</v>
      </c>
      <c r="F363" s="145" t="s">
        <v>204</v>
      </c>
    </row>
    <row r="364" spans="1:6" ht="81" x14ac:dyDescent="0.2">
      <c r="A364" s="125">
        <v>904</v>
      </c>
      <c r="B364" s="128" t="s">
        <v>912</v>
      </c>
      <c r="C364" s="113" t="s">
        <v>199</v>
      </c>
      <c r="D364" s="113" t="s">
        <v>708</v>
      </c>
      <c r="E364" s="112" t="s">
        <v>205</v>
      </c>
      <c r="F364" s="144" t="s">
        <v>206</v>
      </c>
    </row>
    <row r="365" spans="1:6" ht="141.75" x14ac:dyDescent="0.2">
      <c r="A365" s="125">
        <v>950</v>
      </c>
      <c r="B365" s="143" t="s">
        <v>1003</v>
      </c>
      <c r="C365" s="210" t="s">
        <v>1093</v>
      </c>
      <c r="D365" s="210" t="s">
        <v>124</v>
      </c>
      <c r="E365" s="210" t="s">
        <v>1087</v>
      </c>
      <c r="F365" s="213" t="s">
        <v>1097</v>
      </c>
    </row>
    <row r="366" spans="1:6" ht="162" x14ac:dyDescent="0.2">
      <c r="A366" s="125">
        <v>951</v>
      </c>
      <c r="B366" s="143" t="s">
        <v>1002</v>
      </c>
      <c r="C366" s="210" t="s">
        <v>1093</v>
      </c>
      <c r="D366" s="210" t="s">
        <v>1001</v>
      </c>
      <c r="E366" s="211" t="s">
        <v>1089</v>
      </c>
      <c r="F366" s="212" t="s">
        <v>1000</v>
      </c>
    </row>
    <row r="367" spans="1:6" ht="121.5" x14ac:dyDescent="0.2">
      <c r="A367" s="125">
        <v>952</v>
      </c>
      <c r="B367" s="143" t="s">
        <v>999</v>
      </c>
      <c r="C367" s="210" t="s">
        <v>1093</v>
      </c>
      <c r="D367" s="210" t="s">
        <v>536</v>
      </c>
      <c r="E367" s="210" t="s">
        <v>1088</v>
      </c>
      <c r="F367" s="213" t="s">
        <v>998</v>
      </c>
    </row>
  </sheetData>
  <sheetProtection selectLockedCells="1" selectUnlockedCells="1"/>
  <pageMargins left="0.7" right="0.7" top="0.75" bottom="0.75" header="0.3" footer="0.3"/>
  <pageSetup scale="1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U1515"/>
  <sheetViews>
    <sheetView zoomScale="80" zoomScaleNormal="80" workbookViewId="0">
      <selection activeCell="D6" sqref="D6"/>
    </sheetView>
  </sheetViews>
  <sheetFormatPr defaultRowHeight="20.25" x14ac:dyDescent="0.3"/>
  <cols>
    <col min="1" max="1" width="6.140625" style="63" customWidth="1"/>
    <col min="2" max="2" width="24.85546875" customWidth="1"/>
    <col min="3" max="3" width="3" customWidth="1"/>
    <col min="4" max="4" width="34.140625" customWidth="1"/>
    <col min="5" max="5" width="3" customWidth="1"/>
    <col min="6" max="6" width="39.140625" customWidth="1"/>
    <col min="7" max="7" width="18.28515625" hidden="1" customWidth="1"/>
    <col min="8" max="8" width="12.7109375" customWidth="1"/>
    <col min="9" max="9" width="24.85546875" style="3" customWidth="1"/>
    <col min="10" max="10" width="7.42578125" customWidth="1"/>
    <col min="11" max="11" width="2.85546875" customWidth="1"/>
    <col min="20" max="20" width="3.42578125" customWidth="1"/>
  </cols>
  <sheetData>
    <row r="1" spans="1:21" ht="24.75" customHeight="1" x14ac:dyDescent="0.3">
      <c r="A1" s="60"/>
      <c r="B1" s="248"/>
      <c r="C1" s="249"/>
      <c r="D1" s="249"/>
      <c r="E1" s="249"/>
      <c r="F1" s="249"/>
      <c r="G1" s="249"/>
      <c r="H1" s="249"/>
      <c r="I1" s="250"/>
    </row>
    <row r="2" spans="1:21" ht="122.25" customHeight="1" thickBot="1" x14ac:dyDescent="0.35">
      <c r="A2" s="61"/>
      <c r="B2" s="251"/>
      <c r="C2" s="252"/>
      <c r="D2" s="252"/>
      <c r="E2" s="252"/>
      <c r="F2" s="252"/>
      <c r="G2" s="252"/>
      <c r="H2" s="252"/>
      <c r="I2" s="253"/>
      <c r="L2" s="56"/>
    </row>
    <row r="3" spans="1:21" s="2" customFormat="1" ht="24.95" customHeight="1" thickBot="1" x14ac:dyDescent="0.4">
      <c r="A3" s="15"/>
      <c r="B3" s="245" t="s">
        <v>6</v>
      </c>
      <c r="C3" s="246"/>
      <c r="D3" s="246"/>
      <c r="E3" s="246"/>
      <c r="F3" s="246"/>
      <c r="G3" s="246"/>
      <c r="H3" s="246"/>
      <c r="I3" s="247"/>
      <c r="J3" s="57" t="s">
        <v>1015</v>
      </c>
      <c r="K3" s="16"/>
      <c r="L3" s="16"/>
      <c r="M3" s="16"/>
      <c r="O3" s="15"/>
      <c r="P3"/>
      <c r="Q3"/>
      <c r="R3"/>
      <c r="S3"/>
      <c r="T3"/>
      <c r="U3"/>
    </row>
    <row r="4" spans="1:21" ht="32.25" customHeight="1" x14ac:dyDescent="0.35">
      <c r="A4" s="56"/>
      <c r="B4" s="2"/>
      <c r="C4" s="11" t="s">
        <v>4</v>
      </c>
      <c r="D4" s="16">
        <f>[0]!Organization</f>
        <v>0</v>
      </c>
      <c r="F4" s="29"/>
      <c r="G4" s="29"/>
      <c r="H4" s="29"/>
      <c r="I4" s="13"/>
      <c r="J4" s="58" t="s">
        <v>527</v>
      </c>
      <c r="K4" s="17"/>
      <c r="L4" s="18"/>
      <c r="M4" s="18"/>
      <c r="O4" s="13"/>
    </row>
    <row r="5" spans="1:21" ht="32.25" customHeight="1" x14ac:dyDescent="0.3">
      <c r="B5" s="19"/>
      <c r="C5" s="20"/>
      <c r="D5" s="21"/>
      <c r="E5" s="22" t="s">
        <v>28</v>
      </c>
      <c r="F5" s="23"/>
      <c r="G5" s="24"/>
      <c r="H5" s="25"/>
      <c r="I5" s="25"/>
      <c r="J5" s="226" t="s">
        <v>5</v>
      </c>
      <c r="K5" s="226"/>
      <c r="L5" s="226"/>
      <c r="M5" s="226"/>
      <c r="N5" s="226"/>
      <c r="O5" s="54"/>
    </row>
    <row r="6" spans="1:21" ht="21" customHeight="1" x14ac:dyDescent="0.25">
      <c r="A6" s="97"/>
      <c r="B6" s="19"/>
      <c r="C6" s="26" t="s">
        <v>29</v>
      </c>
      <c r="D6" s="41"/>
      <c r="E6" s="42" t="s">
        <v>32</v>
      </c>
      <c r="F6" s="42"/>
      <c r="G6" s="43"/>
      <c r="H6" s="27"/>
      <c r="I6" s="28"/>
      <c r="J6" s="226"/>
      <c r="K6" s="226"/>
      <c r="L6" s="226"/>
      <c r="M6" s="226"/>
      <c r="N6" s="226"/>
      <c r="O6" s="12"/>
    </row>
    <row r="7" spans="1:21" ht="27.75" customHeight="1" x14ac:dyDescent="0.2">
      <c r="A7" s="64"/>
      <c r="B7" s="19"/>
      <c r="C7" s="26" t="s">
        <v>30</v>
      </c>
      <c r="D7" s="41"/>
      <c r="E7" s="44"/>
      <c r="F7" s="44"/>
      <c r="G7" s="45"/>
      <c r="H7" s="27"/>
      <c r="I7" s="28"/>
      <c r="J7" s="227">
        <f>'Location 1'!J7:N8</f>
        <v>46087</v>
      </c>
      <c r="K7" s="227"/>
      <c r="L7" s="227"/>
      <c r="M7" s="227"/>
      <c r="N7" s="227"/>
      <c r="O7" s="12"/>
    </row>
    <row r="8" spans="1:21" ht="18" customHeight="1" x14ac:dyDescent="0.2">
      <c r="A8" s="65"/>
      <c r="B8" s="107"/>
      <c r="C8" s="255" t="s">
        <v>31</v>
      </c>
      <c r="D8" s="255"/>
      <c r="E8" s="255"/>
      <c r="F8" s="255"/>
      <c r="G8" s="255"/>
      <c r="H8" s="108"/>
      <c r="I8" s="109"/>
      <c r="J8" s="227"/>
      <c r="K8" s="227"/>
      <c r="L8" s="227"/>
      <c r="M8" s="227"/>
      <c r="N8" s="227"/>
      <c r="O8" s="12"/>
    </row>
    <row r="9" spans="1:21" ht="28.5" customHeight="1" x14ac:dyDescent="0.3">
      <c r="B9" s="107"/>
      <c r="C9" s="255"/>
      <c r="D9" s="255"/>
      <c r="E9" s="255"/>
      <c r="F9" s="255"/>
      <c r="G9" s="255"/>
      <c r="H9" s="110"/>
      <c r="I9" s="111"/>
      <c r="J9" s="53"/>
      <c r="K9" s="53"/>
      <c r="L9" s="53"/>
      <c r="M9" s="53"/>
      <c r="N9" s="53"/>
      <c r="O9" s="12"/>
    </row>
    <row r="10" spans="1:21" ht="29.1" customHeight="1" thickBot="1" x14ac:dyDescent="0.25">
      <c r="A10" s="241" t="s">
        <v>9</v>
      </c>
      <c r="B10" s="244" t="s">
        <v>519</v>
      </c>
      <c r="C10" s="244"/>
      <c r="D10" s="244"/>
      <c r="E10" s="244"/>
      <c r="F10" s="244"/>
      <c r="G10" s="244"/>
      <c r="H10" s="244"/>
      <c r="I10" s="244"/>
      <c r="J10" s="33"/>
      <c r="K10" s="33"/>
      <c r="L10" s="33"/>
      <c r="M10" s="33"/>
    </row>
    <row r="11" spans="1:21" ht="29.1" customHeight="1" thickBot="1" x14ac:dyDescent="0.25">
      <c r="A11" s="241"/>
      <c r="B11" s="105"/>
      <c r="C11" s="105"/>
      <c r="D11" s="105"/>
      <c r="E11" s="105"/>
      <c r="F11" s="105"/>
      <c r="G11" s="105"/>
      <c r="H11" s="105"/>
      <c r="I11" s="105"/>
      <c r="J11" s="33"/>
      <c r="K11" s="33"/>
      <c r="L11" s="33"/>
      <c r="M11" s="33"/>
    </row>
    <row r="12" spans="1:21" ht="29.1" customHeight="1" thickBot="1" x14ac:dyDescent="0.25">
      <c r="A12" s="241"/>
      <c r="B12" s="237" t="s">
        <v>8</v>
      </c>
      <c r="C12" s="238"/>
      <c r="D12" s="238"/>
      <c r="E12" s="238"/>
      <c r="F12" s="238"/>
      <c r="G12" s="238"/>
      <c r="H12" s="238"/>
      <c r="I12" s="256"/>
    </row>
    <row r="13" spans="1:21" ht="29.1" customHeight="1" x14ac:dyDescent="0.35">
      <c r="A13" s="241"/>
      <c r="B13" s="86"/>
      <c r="C13" s="87"/>
      <c r="D13" s="88" t="s">
        <v>21</v>
      </c>
      <c r="E13" s="87"/>
      <c r="F13" s="87" t="s">
        <v>20</v>
      </c>
      <c r="G13" s="88" t="s">
        <v>516</v>
      </c>
      <c r="H13" s="87" t="s">
        <v>19</v>
      </c>
      <c r="I13" s="89" t="s">
        <v>10</v>
      </c>
      <c r="J13" s="32"/>
      <c r="K13" s="33"/>
      <c r="L13" s="33"/>
      <c r="M13" s="33"/>
      <c r="N13" s="33"/>
      <c r="P13" s="14"/>
      <c r="Q13" s="14"/>
      <c r="R13" s="14"/>
      <c r="S13" s="14"/>
    </row>
    <row r="14" spans="1:21" ht="29.1" customHeight="1" x14ac:dyDescent="0.2">
      <c r="A14" s="241"/>
      <c r="B14" s="90" t="s">
        <v>2</v>
      </c>
      <c r="C14" s="91"/>
      <c r="D14" s="46" t="s">
        <v>207</v>
      </c>
      <c r="E14" s="91"/>
      <c r="F14" s="92" t="s">
        <v>50</v>
      </c>
      <c r="G14" s="93"/>
      <c r="H14" s="92" t="s">
        <v>653</v>
      </c>
      <c r="I14" s="94">
        <v>11</v>
      </c>
      <c r="J14" s="32"/>
      <c r="K14" s="33"/>
      <c r="L14" s="33"/>
      <c r="M14" s="33"/>
      <c r="N14" s="33"/>
      <c r="O14" s="14"/>
      <c r="P14" s="14"/>
      <c r="Q14" s="14"/>
      <c r="R14" s="14"/>
      <c r="S14" s="14"/>
    </row>
    <row r="15" spans="1:21" ht="29.1" customHeight="1" x14ac:dyDescent="0.2">
      <c r="A15" s="241"/>
      <c r="B15" s="90" t="s">
        <v>2</v>
      </c>
      <c r="C15" s="91"/>
      <c r="D15" s="46" t="s">
        <v>207</v>
      </c>
      <c r="E15" s="91"/>
      <c r="F15" s="92" t="s">
        <v>51</v>
      </c>
      <c r="G15" s="93"/>
      <c r="H15" s="92" t="s">
        <v>653</v>
      </c>
      <c r="I15" s="94">
        <v>12.45</v>
      </c>
      <c r="O15" s="14"/>
    </row>
    <row r="16" spans="1:21" ht="29.1" customHeight="1" x14ac:dyDescent="0.3">
      <c r="A16" s="241"/>
      <c r="B16" s="1">
        <v>1</v>
      </c>
      <c r="C16" s="5"/>
      <c r="D16" s="7" t="str">
        <f t="shared" ref="D16:D79" si="0">IF(H16="", " ", VLOOKUP(H16,JobsTable,4,FALSE))</f>
        <v xml:space="preserve"> </v>
      </c>
      <c r="E16" s="40"/>
      <c r="F16" s="40"/>
      <c r="G16" s="50"/>
      <c r="H16" s="10"/>
      <c r="I16" s="8"/>
      <c r="J16" s="55"/>
      <c r="K16" s="55"/>
      <c r="L16" s="55"/>
      <c r="M16" s="55"/>
      <c r="N16" s="55"/>
    </row>
    <row r="17" spans="1:14" ht="29.1" customHeight="1" x14ac:dyDescent="0.3">
      <c r="A17" s="241"/>
      <c r="B17" s="1">
        <v>2</v>
      </c>
      <c r="C17" s="5"/>
      <c r="D17" s="7" t="str">
        <f t="shared" si="0"/>
        <v xml:space="preserve"> </v>
      </c>
      <c r="E17" s="40"/>
      <c r="F17" s="40"/>
      <c r="G17" s="50"/>
      <c r="H17" s="10"/>
      <c r="I17" s="8"/>
      <c r="J17" s="55"/>
      <c r="K17" s="55"/>
      <c r="L17" s="55"/>
      <c r="M17" s="55"/>
      <c r="N17" s="55"/>
    </row>
    <row r="18" spans="1:14" ht="29.1" customHeight="1" x14ac:dyDescent="0.3">
      <c r="A18" s="241"/>
      <c r="B18" s="1">
        <v>3</v>
      </c>
      <c r="C18" s="5"/>
      <c r="D18" s="7" t="str">
        <f t="shared" si="0"/>
        <v xml:space="preserve"> </v>
      </c>
      <c r="E18" s="40"/>
      <c r="F18" s="40"/>
      <c r="G18" s="50"/>
      <c r="H18" s="10"/>
      <c r="I18" s="8"/>
    </row>
    <row r="19" spans="1:14" ht="29.1" customHeight="1" x14ac:dyDescent="0.3">
      <c r="A19" s="241"/>
      <c r="B19" s="1">
        <v>4</v>
      </c>
      <c r="C19" s="5"/>
      <c r="D19" s="7" t="str">
        <f t="shared" si="0"/>
        <v xml:space="preserve"> </v>
      </c>
      <c r="E19" s="40"/>
      <c r="F19" s="40"/>
      <c r="G19" s="50"/>
      <c r="H19" s="10"/>
      <c r="I19" s="8"/>
    </row>
    <row r="20" spans="1:14" ht="29.1" customHeight="1" x14ac:dyDescent="0.3">
      <c r="A20" s="241"/>
      <c r="B20" s="1">
        <v>5</v>
      </c>
      <c r="C20" s="5"/>
      <c r="D20" s="7" t="str">
        <f t="shared" si="0"/>
        <v xml:space="preserve"> </v>
      </c>
      <c r="E20" s="40"/>
      <c r="F20" s="40"/>
      <c r="G20" s="50"/>
      <c r="H20" s="10"/>
      <c r="I20" s="8"/>
    </row>
    <row r="21" spans="1:14" ht="29.1" customHeight="1" x14ac:dyDescent="0.3">
      <c r="A21" s="96"/>
      <c r="B21" s="1">
        <v>6</v>
      </c>
      <c r="C21" s="5"/>
      <c r="D21" s="7" t="str">
        <f t="shared" si="0"/>
        <v xml:space="preserve"> </v>
      </c>
      <c r="E21" s="40"/>
      <c r="F21" s="40"/>
      <c r="G21" s="50"/>
      <c r="H21" s="10"/>
      <c r="I21" s="8"/>
    </row>
    <row r="22" spans="1:14" ht="29.1" customHeight="1" x14ac:dyDescent="0.3">
      <c r="A22" s="85"/>
      <c r="B22" s="1">
        <v>7</v>
      </c>
      <c r="C22" s="6"/>
      <c r="D22" s="7" t="str">
        <f t="shared" si="0"/>
        <v xml:space="preserve"> </v>
      </c>
      <c r="E22" s="47"/>
      <c r="F22" s="40"/>
      <c r="G22" s="50"/>
      <c r="H22" s="10"/>
      <c r="I22" s="9"/>
    </row>
    <row r="23" spans="1:14" ht="29.1" customHeight="1" x14ac:dyDescent="0.3">
      <c r="A23" s="85"/>
      <c r="B23" s="1">
        <v>8</v>
      </c>
      <c r="C23" s="6"/>
      <c r="D23" s="7" t="str">
        <f t="shared" si="0"/>
        <v xml:space="preserve"> </v>
      </c>
      <c r="E23" s="47"/>
      <c r="F23" s="40"/>
      <c r="G23" s="50"/>
      <c r="H23" s="10"/>
      <c r="I23" s="9"/>
    </row>
    <row r="24" spans="1:14" ht="29.1" customHeight="1" x14ac:dyDescent="0.3">
      <c r="A24" s="85"/>
      <c r="B24" s="1">
        <v>9</v>
      </c>
      <c r="C24" s="6"/>
      <c r="D24" s="7" t="str">
        <f t="shared" si="0"/>
        <v xml:space="preserve"> </v>
      </c>
      <c r="E24" s="47"/>
      <c r="F24" s="40"/>
      <c r="G24" s="50"/>
      <c r="H24" s="10"/>
      <c r="I24" s="9"/>
    </row>
    <row r="25" spans="1:14" ht="29.1" customHeight="1" x14ac:dyDescent="0.3">
      <c r="A25" s="85"/>
      <c r="B25" s="1">
        <v>10</v>
      </c>
      <c r="C25" s="6"/>
      <c r="D25" s="7" t="str">
        <f t="shared" si="0"/>
        <v xml:space="preserve"> </v>
      </c>
      <c r="E25" s="47"/>
      <c r="F25" s="40"/>
      <c r="G25" s="50"/>
      <c r="H25" s="10"/>
      <c r="I25" s="9"/>
    </row>
    <row r="26" spans="1:14" ht="29.1" customHeight="1" x14ac:dyDescent="0.3">
      <c r="A26" s="85"/>
      <c r="B26" s="1">
        <v>11</v>
      </c>
      <c r="C26" s="6"/>
      <c r="D26" s="7" t="str">
        <f t="shared" si="0"/>
        <v xml:space="preserve"> </v>
      </c>
      <c r="E26" s="47"/>
      <c r="F26" s="40"/>
      <c r="G26" s="50"/>
      <c r="H26" s="10"/>
      <c r="I26" s="9"/>
    </row>
    <row r="27" spans="1:14" ht="29.1" customHeight="1" x14ac:dyDescent="0.3">
      <c r="A27" s="85"/>
      <c r="B27" s="1">
        <v>12</v>
      </c>
      <c r="C27" s="6"/>
      <c r="D27" s="7" t="str">
        <f t="shared" si="0"/>
        <v xml:space="preserve"> </v>
      </c>
      <c r="E27" s="47"/>
      <c r="F27" s="40"/>
      <c r="G27" s="50"/>
      <c r="H27" s="10"/>
      <c r="I27" s="9"/>
    </row>
    <row r="28" spans="1:14" ht="29.1" customHeight="1" x14ac:dyDescent="0.3">
      <c r="A28" s="85"/>
      <c r="B28" s="1">
        <v>13</v>
      </c>
      <c r="C28" s="6"/>
      <c r="D28" s="7" t="str">
        <f t="shared" si="0"/>
        <v xml:space="preserve"> </v>
      </c>
      <c r="E28" s="47"/>
      <c r="F28" s="40"/>
      <c r="G28" s="50"/>
      <c r="H28" s="10"/>
      <c r="I28" s="9"/>
    </row>
    <row r="29" spans="1:14" ht="29.1" customHeight="1" x14ac:dyDescent="0.3">
      <c r="A29" s="85"/>
      <c r="B29" s="48">
        <v>14</v>
      </c>
      <c r="C29" s="6"/>
      <c r="D29" s="7" t="str">
        <f t="shared" si="0"/>
        <v xml:space="preserve"> </v>
      </c>
      <c r="E29" s="47"/>
      <c r="F29" s="40"/>
      <c r="G29" s="50"/>
      <c r="H29" s="10"/>
      <c r="I29" s="9"/>
    </row>
    <row r="30" spans="1:14" ht="29.1" customHeight="1" x14ac:dyDescent="0.3">
      <c r="A30" s="85"/>
      <c r="B30" s="1">
        <v>15</v>
      </c>
      <c r="C30" s="6"/>
      <c r="D30" s="7" t="str">
        <f t="shared" si="0"/>
        <v xml:space="preserve"> </v>
      </c>
      <c r="E30" s="47"/>
      <c r="F30" s="40"/>
      <c r="G30" s="50"/>
      <c r="H30" s="10"/>
      <c r="I30" s="9"/>
    </row>
    <row r="31" spans="1:14" ht="29.1" customHeight="1" x14ac:dyDescent="0.3">
      <c r="A31" s="85"/>
      <c r="B31" s="1">
        <v>16</v>
      </c>
      <c r="C31" s="6"/>
      <c r="D31" s="7" t="str">
        <f t="shared" si="0"/>
        <v xml:space="preserve"> </v>
      </c>
      <c r="E31" s="47"/>
      <c r="F31" s="40"/>
      <c r="G31" s="50"/>
      <c r="H31" s="10"/>
      <c r="I31" s="9"/>
    </row>
    <row r="32" spans="1:14" ht="29.1" customHeight="1" x14ac:dyDescent="0.3">
      <c r="A32" s="85"/>
      <c r="B32" s="4">
        <v>17</v>
      </c>
      <c r="C32" s="6"/>
      <c r="D32" s="7" t="str">
        <f t="shared" si="0"/>
        <v xml:space="preserve"> </v>
      </c>
      <c r="E32" s="47"/>
      <c r="F32" s="40"/>
      <c r="G32" s="50"/>
      <c r="H32" s="10"/>
      <c r="I32" s="9"/>
    </row>
    <row r="33" spans="1:9" ht="29.1" customHeight="1" x14ac:dyDescent="0.3">
      <c r="A33" s="85"/>
      <c r="B33" s="4">
        <v>18</v>
      </c>
      <c r="C33" s="6"/>
      <c r="D33" s="7" t="str">
        <f t="shared" si="0"/>
        <v xml:space="preserve"> </v>
      </c>
      <c r="E33" s="47"/>
      <c r="F33" s="40"/>
      <c r="G33" s="50"/>
      <c r="H33" s="10"/>
      <c r="I33" s="9"/>
    </row>
    <row r="34" spans="1:9" ht="29.1" customHeight="1" x14ac:dyDescent="0.3">
      <c r="A34" s="85"/>
      <c r="B34" s="4">
        <v>19</v>
      </c>
      <c r="C34" s="6"/>
      <c r="D34" s="7" t="str">
        <f t="shared" si="0"/>
        <v xml:space="preserve"> </v>
      </c>
      <c r="E34" s="47"/>
      <c r="F34" s="40"/>
      <c r="G34" s="50"/>
      <c r="H34" s="10"/>
      <c r="I34" s="9"/>
    </row>
    <row r="35" spans="1:9" ht="29.1" customHeight="1" x14ac:dyDescent="0.3">
      <c r="A35" s="85"/>
      <c r="B35" s="4">
        <v>20</v>
      </c>
      <c r="C35" s="6"/>
      <c r="D35" s="7" t="str">
        <f t="shared" si="0"/>
        <v xml:space="preserve"> </v>
      </c>
      <c r="E35" s="47"/>
      <c r="F35" s="40"/>
      <c r="G35" s="50"/>
      <c r="H35" s="10"/>
      <c r="I35" s="9"/>
    </row>
    <row r="36" spans="1:9" ht="29.1" customHeight="1" x14ac:dyDescent="0.3">
      <c r="A36" s="85"/>
      <c r="B36" s="4">
        <v>21</v>
      </c>
      <c r="C36" s="6"/>
      <c r="D36" s="7" t="str">
        <f t="shared" si="0"/>
        <v xml:space="preserve"> </v>
      </c>
      <c r="E36" s="47"/>
      <c r="F36" s="40"/>
      <c r="G36" s="50"/>
      <c r="H36" s="10"/>
      <c r="I36" s="9"/>
    </row>
    <row r="37" spans="1:9" ht="29.1" customHeight="1" x14ac:dyDescent="0.3">
      <c r="A37" s="85"/>
      <c r="B37" s="4">
        <v>22</v>
      </c>
      <c r="C37" s="6"/>
      <c r="D37" s="7" t="str">
        <f t="shared" si="0"/>
        <v xml:space="preserve"> </v>
      </c>
      <c r="E37" s="47"/>
      <c r="F37" s="40"/>
      <c r="G37" s="50"/>
      <c r="H37" s="10"/>
      <c r="I37" s="9"/>
    </row>
    <row r="38" spans="1:9" ht="29.1" customHeight="1" x14ac:dyDescent="0.3">
      <c r="A38" s="85"/>
      <c r="B38" s="4">
        <v>23</v>
      </c>
      <c r="C38" s="6"/>
      <c r="D38" s="7" t="str">
        <f t="shared" si="0"/>
        <v xml:space="preserve"> </v>
      </c>
      <c r="E38" s="47"/>
      <c r="F38" s="40"/>
      <c r="G38" s="50"/>
      <c r="H38" s="10"/>
      <c r="I38" s="9"/>
    </row>
    <row r="39" spans="1:9" ht="29.1" customHeight="1" x14ac:dyDescent="0.3">
      <c r="A39" s="85"/>
      <c r="B39" s="4">
        <v>24</v>
      </c>
      <c r="C39" s="6"/>
      <c r="D39" s="7" t="str">
        <f t="shared" si="0"/>
        <v xml:space="preserve"> </v>
      </c>
      <c r="E39" s="47"/>
      <c r="F39" s="40"/>
      <c r="G39" s="50"/>
      <c r="H39" s="10"/>
      <c r="I39" s="9"/>
    </row>
    <row r="40" spans="1:9" ht="29.1" customHeight="1" x14ac:dyDescent="0.3">
      <c r="A40" s="85"/>
      <c r="B40" s="4">
        <v>25</v>
      </c>
      <c r="C40" s="6"/>
      <c r="D40" s="7" t="str">
        <f t="shared" si="0"/>
        <v xml:space="preserve"> </v>
      </c>
      <c r="E40" s="47"/>
      <c r="F40" s="40"/>
      <c r="G40" s="50"/>
      <c r="H40" s="10"/>
      <c r="I40" s="9"/>
    </row>
    <row r="41" spans="1:9" ht="29.1" customHeight="1" x14ac:dyDescent="0.3">
      <c r="A41" s="85"/>
      <c r="B41" s="4">
        <v>26</v>
      </c>
      <c r="C41" s="6"/>
      <c r="D41" s="7" t="str">
        <f t="shared" si="0"/>
        <v xml:space="preserve"> </v>
      </c>
      <c r="E41" s="47"/>
      <c r="F41" s="40"/>
      <c r="G41" s="50"/>
      <c r="H41" s="10"/>
      <c r="I41" s="9"/>
    </row>
    <row r="42" spans="1:9" ht="29.1" customHeight="1" x14ac:dyDescent="0.3">
      <c r="A42" s="242" t="s">
        <v>9</v>
      </c>
      <c r="B42" s="4">
        <v>27</v>
      </c>
      <c r="C42" s="6"/>
      <c r="D42" s="7" t="str">
        <f t="shared" si="0"/>
        <v xml:space="preserve"> </v>
      </c>
      <c r="E42" s="47"/>
      <c r="F42" s="40"/>
      <c r="G42" s="50"/>
      <c r="H42" s="10"/>
      <c r="I42" s="9"/>
    </row>
    <row r="43" spans="1:9" ht="29.1" customHeight="1" x14ac:dyDescent="0.3">
      <c r="A43" s="242"/>
      <c r="B43" s="4">
        <v>28</v>
      </c>
      <c r="C43" s="6"/>
      <c r="D43" s="7" t="str">
        <f t="shared" si="0"/>
        <v xml:space="preserve"> </v>
      </c>
      <c r="E43" s="47"/>
      <c r="F43" s="40"/>
      <c r="G43" s="50"/>
      <c r="H43" s="10"/>
      <c r="I43" s="9"/>
    </row>
    <row r="44" spans="1:9" ht="29.1" customHeight="1" x14ac:dyDescent="0.3">
      <c r="A44" s="242"/>
      <c r="B44" s="4">
        <v>29</v>
      </c>
      <c r="C44" s="6"/>
      <c r="D44" s="7" t="str">
        <f t="shared" si="0"/>
        <v xml:space="preserve"> </v>
      </c>
      <c r="E44" s="47"/>
      <c r="F44" s="40"/>
      <c r="G44" s="50"/>
      <c r="H44" s="10"/>
      <c r="I44" s="9"/>
    </row>
    <row r="45" spans="1:9" ht="29.1" customHeight="1" x14ac:dyDescent="0.3">
      <c r="A45" s="242"/>
      <c r="B45" s="4">
        <v>30</v>
      </c>
      <c r="C45" s="6"/>
      <c r="D45" s="7" t="str">
        <f t="shared" si="0"/>
        <v xml:space="preserve"> </v>
      </c>
      <c r="E45" s="47"/>
      <c r="F45" s="40"/>
      <c r="G45" s="50"/>
      <c r="H45" s="10"/>
      <c r="I45" s="9"/>
    </row>
    <row r="46" spans="1:9" ht="29.1" customHeight="1" x14ac:dyDescent="0.3">
      <c r="A46" s="242"/>
      <c r="B46" s="4">
        <v>31</v>
      </c>
      <c r="C46" s="6"/>
      <c r="D46" s="7" t="str">
        <f t="shared" si="0"/>
        <v xml:space="preserve"> </v>
      </c>
      <c r="E46" s="47"/>
      <c r="F46" s="40"/>
      <c r="G46" s="50"/>
      <c r="H46" s="10"/>
      <c r="I46" s="9"/>
    </row>
    <row r="47" spans="1:9" ht="29.1" customHeight="1" x14ac:dyDescent="0.3">
      <c r="A47" s="242"/>
      <c r="B47" s="4">
        <v>32</v>
      </c>
      <c r="C47" s="6"/>
      <c r="D47" s="7" t="str">
        <f t="shared" si="0"/>
        <v xml:space="preserve"> </v>
      </c>
      <c r="E47" s="47"/>
      <c r="F47" s="40"/>
      <c r="G47" s="50"/>
      <c r="H47" s="10"/>
      <c r="I47" s="9"/>
    </row>
    <row r="48" spans="1:9" ht="29.1" customHeight="1" x14ac:dyDescent="0.3">
      <c r="A48" s="242"/>
      <c r="B48" s="4">
        <v>33</v>
      </c>
      <c r="C48" s="6"/>
      <c r="D48" s="7" t="str">
        <f t="shared" si="0"/>
        <v xml:space="preserve"> </v>
      </c>
      <c r="E48" s="47"/>
      <c r="F48" s="40"/>
      <c r="G48" s="50"/>
      <c r="H48" s="10"/>
      <c r="I48" s="9"/>
    </row>
    <row r="49" spans="1:9" ht="29.1" customHeight="1" x14ac:dyDescent="0.3">
      <c r="A49" s="242"/>
      <c r="B49" s="4">
        <v>34</v>
      </c>
      <c r="C49" s="6"/>
      <c r="D49" s="7" t="str">
        <f t="shared" si="0"/>
        <v xml:space="preserve"> </v>
      </c>
      <c r="E49" s="47"/>
      <c r="F49" s="40"/>
      <c r="G49" s="50"/>
      <c r="H49" s="10"/>
      <c r="I49" s="9"/>
    </row>
    <row r="50" spans="1:9" ht="29.1" customHeight="1" x14ac:dyDescent="0.3">
      <c r="A50" s="242"/>
      <c r="B50" s="4">
        <v>35</v>
      </c>
      <c r="C50" s="6"/>
      <c r="D50" s="7" t="str">
        <f t="shared" si="0"/>
        <v xml:space="preserve"> </v>
      </c>
      <c r="E50" s="47"/>
      <c r="F50" s="40"/>
      <c r="G50" s="50"/>
      <c r="H50" s="10"/>
      <c r="I50" s="9"/>
    </row>
    <row r="51" spans="1:9" ht="29.1" customHeight="1" x14ac:dyDescent="0.3">
      <c r="A51" s="242"/>
      <c r="B51" s="4">
        <v>36</v>
      </c>
      <c r="C51" s="6"/>
      <c r="D51" s="7" t="str">
        <f t="shared" si="0"/>
        <v xml:space="preserve"> </v>
      </c>
      <c r="E51" s="47"/>
      <c r="F51" s="40"/>
      <c r="G51" s="50"/>
      <c r="H51" s="10"/>
      <c r="I51" s="9"/>
    </row>
    <row r="52" spans="1:9" ht="29.1" customHeight="1" x14ac:dyDescent="0.3">
      <c r="A52" s="242"/>
      <c r="B52" s="4">
        <v>37</v>
      </c>
      <c r="C52" s="6"/>
      <c r="D52" s="7" t="str">
        <f t="shared" si="0"/>
        <v xml:space="preserve"> </v>
      </c>
      <c r="E52" s="47"/>
      <c r="F52" s="40"/>
      <c r="G52" s="50"/>
      <c r="H52" s="10"/>
      <c r="I52" s="9"/>
    </row>
    <row r="53" spans="1:9" ht="29.1" customHeight="1" x14ac:dyDescent="0.3">
      <c r="A53" s="85"/>
      <c r="B53" s="4">
        <v>38</v>
      </c>
      <c r="C53" s="6"/>
      <c r="D53" s="7" t="str">
        <f t="shared" si="0"/>
        <v xml:space="preserve"> </v>
      </c>
      <c r="E53" s="47"/>
      <c r="F53" s="40"/>
      <c r="G53" s="50"/>
      <c r="H53" s="10"/>
      <c r="I53" s="9"/>
    </row>
    <row r="54" spans="1:9" ht="29.1" customHeight="1" x14ac:dyDescent="0.3">
      <c r="A54" s="85"/>
      <c r="B54" s="4">
        <v>39</v>
      </c>
      <c r="C54" s="6"/>
      <c r="D54" s="7" t="str">
        <f t="shared" si="0"/>
        <v xml:space="preserve"> </v>
      </c>
      <c r="E54" s="47"/>
      <c r="F54" s="40"/>
      <c r="G54" s="50"/>
      <c r="H54" s="10"/>
      <c r="I54" s="9"/>
    </row>
    <row r="55" spans="1:9" ht="29.1" customHeight="1" x14ac:dyDescent="0.3">
      <c r="A55" s="85"/>
      <c r="B55" s="4">
        <v>40</v>
      </c>
      <c r="C55" s="6"/>
      <c r="D55" s="7" t="str">
        <f t="shared" si="0"/>
        <v xml:space="preserve"> </v>
      </c>
      <c r="E55" s="47"/>
      <c r="F55" s="40"/>
      <c r="G55" s="50"/>
      <c r="H55" s="10"/>
      <c r="I55" s="9"/>
    </row>
    <row r="56" spans="1:9" ht="29.1" customHeight="1" x14ac:dyDescent="0.3">
      <c r="A56" s="85"/>
      <c r="B56" s="4">
        <v>41</v>
      </c>
      <c r="C56" s="6"/>
      <c r="D56" s="7" t="str">
        <f t="shared" si="0"/>
        <v xml:space="preserve"> </v>
      </c>
      <c r="E56" s="47"/>
      <c r="F56" s="40"/>
      <c r="G56" s="50"/>
      <c r="H56" s="10"/>
      <c r="I56" s="9"/>
    </row>
    <row r="57" spans="1:9" ht="29.1" customHeight="1" x14ac:dyDescent="0.3">
      <c r="A57" s="85"/>
      <c r="B57" s="4">
        <v>42</v>
      </c>
      <c r="C57" s="6"/>
      <c r="D57" s="7" t="str">
        <f t="shared" si="0"/>
        <v xml:space="preserve"> </v>
      </c>
      <c r="E57" s="47"/>
      <c r="F57" s="40"/>
      <c r="G57" s="50"/>
      <c r="H57" s="10"/>
      <c r="I57" s="9"/>
    </row>
    <row r="58" spans="1:9" ht="29.1" customHeight="1" x14ac:dyDescent="0.3">
      <c r="A58" s="85"/>
      <c r="B58" s="4">
        <v>43</v>
      </c>
      <c r="C58" s="6"/>
      <c r="D58" s="7" t="str">
        <f t="shared" si="0"/>
        <v xml:space="preserve"> </v>
      </c>
      <c r="E58" s="47"/>
      <c r="F58" s="40"/>
      <c r="G58" s="50"/>
      <c r="H58" s="10"/>
      <c r="I58" s="9"/>
    </row>
    <row r="59" spans="1:9" ht="29.1" customHeight="1" x14ac:dyDescent="0.3">
      <c r="A59" s="85"/>
      <c r="B59" s="4">
        <v>44</v>
      </c>
      <c r="C59" s="6"/>
      <c r="D59" s="7" t="str">
        <f t="shared" si="0"/>
        <v xml:space="preserve"> </v>
      </c>
      <c r="E59" s="47"/>
      <c r="F59" s="40"/>
      <c r="G59" s="50"/>
      <c r="H59" s="10"/>
      <c r="I59" s="9"/>
    </row>
    <row r="60" spans="1:9" ht="29.1" customHeight="1" x14ac:dyDescent="0.3">
      <c r="A60" s="85"/>
      <c r="B60" s="4">
        <v>45</v>
      </c>
      <c r="C60" s="6"/>
      <c r="D60" s="7" t="str">
        <f t="shared" si="0"/>
        <v xml:space="preserve"> </v>
      </c>
      <c r="E60" s="47"/>
      <c r="F60" s="40"/>
      <c r="G60" s="50"/>
      <c r="H60" s="10"/>
      <c r="I60" s="9"/>
    </row>
    <row r="61" spans="1:9" ht="29.1" customHeight="1" x14ac:dyDescent="0.3">
      <c r="A61" s="85"/>
      <c r="B61" s="4">
        <v>46</v>
      </c>
      <c r="C61" s="6"/>
      <c r="D61" s="7" t="str">
        <f t="shared" si="0"/>
        <v xml:space="preserve"> </v>
      </c>
      <c r="E61" s="47"/>
      <c r="F61" s="40"/>
      <c r="G61" s="50"/>
      <c r="H61" s="10"/>
      <c r="I61" s="9"/>
    </row>
    <row r="62" spans="1:9" ht="29.1" customHeight="1" x14ac:dyDescent="0.3">
      <c r="A62" s="85"/>
      <c r="B62" s="4">
        <v>47</v>
      </c>
      <c r="C62" s="6"/>
      <c r="D62" s="7" t="str">
        <f t="shared" si="0"/>
        <v xml:space="preserve"> </v>
      </c>
      <c r="E62" s="47"/>
      <c r="F62" s="40"/>
      <c r="G62" s="50"/>
      <c r="H62" s="10"/>
      <c r="I62" s="9"/>
    </row>
    <row r="63" spans="1:9" ht="29.1" customHeight="1" x14ac:dyDescent="0.3">
      <c r="A63" s="85"/>
      <c r="B63" s="4">
        <v>48</v>
      </c>
      <c r="C63" s="6"/>
      <c r="D63" s="7" t="str">
        <f t="shared" si="0"/>
        <v xml:space="preserve"> </v>
      </c>
      <c r="E63" s="47"/>
      <c r="F63" s="40"/>
      <c r="G63" s="50"/>
      <c r="H63" s="10"/>
      <c r="I63" s="9"/>
    </row>
    <row r="64" spans="1:9" ht="29.1" customHeight="1" x14ac:dyDescent="0.3">
      <c r="A64" s="85"/>
      <c r="B64" s="4">
        <v>49</v>
      </c>
      <c r="C64" s="6"/>
      <c r="D64" s="7" t="str">
        <f t="shared" si="0"/>
        <v xml:space="preserve"> </v>
      </c>
      <c r="E64" s="47"/>
      <c r="F64" s="40"/>
      <c r="G64" s="50"/>
      <c r="H64" s="10"/>
      <c r="I64" s="9"/>
    </row>
    <row r="65" spans="1:9" ht="29.1" customHeight="1" x14ac:dyDescent="0.3">
      <c r="A65" s="85"/>
      <c r="B65" s="4">
        <v>50</v>
      </c>
      <c r="C65" s="6"/>
      <c r="D65" s="7" t="str">
        <f t="shared" si="0"/>
        <v xml:space="preserve"> </v>
      </c>
      <c r="E65" s="47"/>
      <c r="F65" s="40"/>
      <c r="G65" s="50"/>
      <c r="H65" s="10"/>
      <c r="I65" s="9"/>
    </row>
    <row r="66" spans="1:9" ht="29.1" customHeight="1" x14ac:dyDescent="0.3">
      <c r="A66" s="85"/>
      <c r="B66" s="4">
        <v>51</v>
      </c>
      <c r="C66" s="6"/>
      <c r="D66" s="7" t="str">
        <f t="shared" si="0"/>
        <v xml:space="preserve"> </v>
      </c>
      <c r="E66" s="47"/>
      <c r="F66" s="40"/>
      <c r="G66" s="50"/>
      <c r="H66" s="10"/>
      <c r="I66" s="9"/>
    </row>
    <row r="67" spans="1:9" ht="29.1" customHeight="1" x14ac:dyDescent="0.3">
      <c r="A67" s="85"/>
      <c r="B67" s="4">
        <v>52</v>
      </c>
      <c r="C67" s="6"/>
      <c r="D67" s="7" t="str">
        <f t="shared" si="0"/>
        <v xml:space="preserve"> </v>
      </c>
      <c r="E67" s="47"/>
      <c r="F67" s="40"/>
      <c r="G67" s="50"/>
      <c r="H67" s="10"/>
      <c r="I67" s="9"/>
    </row>
    <row r="68" spans="1:9" ht="29.1" customHeight="1" x14ac:dyDescent="0.3">
      <c r="A68" s="85"/>
      <c r="B68" s="4">
        <v>53</v>
      </c>
      <c r="C68" s="6"/>
      <c r="D68" s="7" t="str">
        <f t="shared" si="0"/>
        <v xml:space="preserve"> </v>
      </c>
      <c r="E68" s="47"/>
      <c r="F68" s="40"/>
      <c r="G68" s="50"/>
      <c r="H68" s="10"/>
      <c r="I68" s="9"/>
    </row>
    <row r="69" spans="1:9" ht="29.1" customHeight="1" x14ac:dyDescent="0.3">
      <c r="A69" s="85"/>
      <c r="B69" s="4">
        <v>54</v>
      </c>
      <c r="C69" s="6"/>
      <c r="D69" s="7" t="str">
        <f t="shared" si="0"/>
        <v xml:space="preserve"> </v>
      </c>
      <c r="E69" s="47"/>
      <c r="F69" s="40"/>
      <c r="G69" s="50"/>
      <c r="H69" s="10"/>
      <c r="I69" s="9"/>
    </row>
    <row r="70" spans="1:9" ht="29.1" customHeight="1" x14ac:dyDescent="0.3">
      <c r="A70" s="85"/>
      <c r="B70" s="4">
        <v>55</v>
      </c>
      <c r="C70" s="6"/>
      <c r="D70" s="7" t="str">
        <f t="shared" si="0"/>
        <v xml:space="preserve"> </v>
      </c>
      <c r="E70" s="47"/>
      <c r="F70" s="40"/>
      <c r="G70" s="50"/>
      <c r="H70" s="10"/>
      <c r="I70" s="9"/>
    </row>
    <row r="71" spans="1:9" ht="29.1" customHeight="1" x14ac:dyDescent="0.3">
      <c r="A71" s="85"/>
      <c r="B71" s="4">
        <v>56</v>
      </c>
      <c r="C71" s="6"/>
      <c r="D71" s="7" t="str">
        <f t="shared" si="0"/>
        <v xml:space="preserve"> </v>
      </c>
      <c r="E71" s="47"/>
      <c r="F71" s="40"/>
      <c r="G71" s="50"/>
      <c r="H71" s="10"/>
      <c r="I71" s="9"/>
    </row>
    <row r="72" spans="1:9" ht="29.1" customHeight="1" x14ac:dyDescent="0.3">
      <c r="A72" s="85"/>
      <c r="B72" s="4">
        <v>57</v>
      </c>
      <c r="C72" s="6"/>
      <c r="D72" s="7" t="str">
        <f t="shared" si="0"/>
        <v xml:space="preserve"> </v>
      </c>
      <c r="E72" s="47"/>
      <c r="F72" s="40"/>
      <c r="G72" s="50"/>
      <c r="H72" s="10"/>
      <c r="I72" s="9"/>
    </row>
    <row r="73" spans="1:9" ht="29.1" customHeight="1" x14ac:dyDescent="0.3">
      <c r="A73" s="85"/>
      <c r="B73" s="4">
        <v>58</v>
      </c>
      <c r="C73" s="6"/>
      <c r="D73" s="7" t="str">
        <f t="shared" si="0"/>
        <v xml:space="preserve"> </v>
      </c>
      <c r="E73" s="47"/>
      <c r="F73" s="40"/>
      <c r="G73" s="50"/>
      <c r="H73" s="10"/>
      <c r="I73" s="9"/>
    </row>
    <row r="74" spans="1:9" ht="29.1" customHeight="1" x14ac:dyDescent="0.3">
      <c r="A74" s="241" t="s">
        <v>9</v>
      </c>
      <c r="B74" s="4">
        <v>59</v>
      </c>
      <c r="C74" s="6"/>
      <c r="D74" s="7" t="str">
        <f t="shared" si="0"/>
        <v xml:space="preserve"> </v>
      </c>
      <c r="E74" s="47"/>
      <c r="F74" s="40"/>
      <c r="G74" s="50"/>
      <c r="H74" s="10"/>
      <c r="I74" s="9"/>
    </row>
    <row r="75" spans="1:9" ht="29.1" customHeight="1" x14ac:dyDescent="0.3">
      <c r="A75" s="241"/>
      <c r="B75" s="4">
        <v>60</v>
      </c>
      <c r="C75" s="6"/>
      <c r="D75" s="7" t="str">
        <f t="shared" si="0"/>
        <v xml:space="preserve"> </v>
      </c>
      <c r="E75" s="47"/>
      <c r="F75" s="40"/>
      <c r="G75" s="50"/>
      <c r="H75" s="10"/>
      <c r="I75" s="9"/>
    </row>
    <row r="76" spans="1:9" ht="29.1" customHeight="1" x14ac:dyDescent="0.3">
      <c r="A76" s="241"/>
      <c r="B76" s="4">
        <v>61</v>
      </c>
      <c r="C76" s="6"/>
      <c r="D76" s="7" t="str">
        <f t="shared" si="0"/>
        <v xml:space="preserve"> </v>
      </c>
      <c r="E76" s="47"/>
      <c r="F76" s="40"/>
      <c r="G76" s="50"/>
      <c r="H76" s="10"/>
      <c r="I76" s="9"/>
    </row>
    <row r="77" spans="1:9" ht="29.1" customHeight="1" x14ac:dyDescent="0.3">
      <c r="A77" s="241"/>
      <c r="B77" s="4">
        <v>62</v>
      </c>
      <c r="C77" s="6"/>
      <c r="D77" s="7" t="str">
        <f t="shared" si="0"/>
        <v xml:space="preserve"> </v>
      </c>
      <c r="E77" s="47"/>
      <c r="F77" s="40"/>
      <c r="G77" s="50"/>
      <c r="H77" s="10"/>
      <c r="I77" s="9"/>
    </row>
    <row r="78" spans="1:9" ht="29.1" customHeight="1" x14ac:dyDescent="0.3">
      <c r="A78" s="241"/>
      <c r="B78" s="4">
        <v>63</v>
      </c>
      <c r="C78" s="6"/>
      <c r="D78" s="7" t="str">
        <f t="shared" si="0"/>
        <v xml:space="preserve"> </v>
      </c>
      <c r="E78" s="47"/>
      <c r="F78" s="40"/>
      <c r="G78" s="50"/>
      <c r="H78" s="10"/>
      <c r="I78" s="9"/>
    </row>
    <row r="79" spans="1:9" ht="29.1" customHeight="1" x14ac:dyDescent="0.3">
      <c r="A79" s="241"/>
      <c r="B79" s="4">
        <v>64</v>
      </c>
      <c r="C79" s="6"/>
      <c r="D79" s="7" t="str">
        <f t="shared" si="0"/>
        <v xml:space="preserve"> </v>
      </c>
      <c r="E79" s="47"/>
      <c r="F79" s="40"/>
      <c r="G79" s="50"/>
      <c r="H79" s="10"/>
      <c r="I79" s="9"/>
    </row>
    <row r="80" spans="1:9" ht="29.1" customHeight="1" x14ac:dyDescent="0.3">
      <c r="A80" s="241"/>
      <c r="B80" s="4">
        <v>65</v>
      </c>
      <c r="C80" s="6"/>
      <c r="D80" s="7" t="str">
        <f t="shared" ref="D80:D143" si="1">IF(H80="", " ", VLOOKUP(H80,JobsTable,4,FALSE))</f>
        <v xml:space="preserve"> </v>
      </c>
      <c r="E80" s="47"/>
      <c r="F80" s="40"/>
      <c r="G80" s="50"/>
      <c r="H80" s="10"/>
      <c r="I80" s="9"/>
    </row>
    <row r="81" spans="1:9" ht="29.1" customHeight="1" x14ac:dyDescent="0.3">
      <c r="A81" s="241"/>
      <c r="B81" s="4">
        <v>66</v>
      </c>
      <c r="C81" s="6"/>
      <c r="D81" s="7" t="str">
        <f t="shared" si="1"/>
        <v xml:space="preserve"> </v>
      </c>
      <c r="E81" s="47"/>
      <c r="F81" s="40"/>
      <c r="G81" s="50"/>
      <c r="H81" s="10"/>
      <c r="I81" s="9"/>
    </row>
    <row r="82" spans="1:9" ht="29.1" customHeight="1" x14ac:dyDescent="0.3">
      <c r="A82" s="241"/>
      <c r="B82" s="4">
        <v>67</v>
      </c>
      <c r="C82" s="6"/>
      <c r="D82" s="7" t="str">
        <f t="shared" si="1"/>
        <v xml:space="preserve"> </v>
      </c>
      <c r="E82" s="47"/>
      <c r="F82" s="40"/>
      <c r="G82" s="50"/>
      <c r="H82" s="10"/>
      <c r="I82" s="9"/>
    </row>
    <row r="83" spans="1:9" ht="29.1" customHeight="1" x14ac:dyDescent="0.3">
      <c r="A83" s="241"/>
      <c r="B83" s="4">
        <v>68</v>
      </c>
      <c r="C83" s="6"/>
      <c r="D83" s="7" t="str">
        <f t="shared" si="1"/>
        <v xml:space="preserve"> </v>
      </c>
      <c r="E83" s="47"/>
      <c r="F83" s="40"/>
      <c r="G83" s="50"/>
      <c r="H83" s="10"/>
      <c r="I83" s="9"/>
    </row>
    <row r="84" spans="1:9" ht="29.1" customHeight="1" x14ac:dyDescent="0.3">
      <c r="A84" s="241"/>
      <c r="B84" s="4">
        <v>69</v>
      </c>
      <c r="C84" s="6"/>
      <c r="D84" s="7" t="str">
        <f t="shared" si="1"/>
        <v xml:space="preserve"> </v>
      </c>
      <c r="E84" s="47"/>
      <c r="F84" s="40"/>
      <c r="G84" s="50"/>
      <c r="H84" s="10"/>
      <c r="I84" s="9"/>
    </row>
    <row r="85" spans="1:9" ht="29.1" customHeight="1" x14ac:dyDescent="0.3">
      <c r="A85" s="85"/>
      <c r="B85" s="4">
        <v>70</v>
      </c>
      <c r="C85" s="6"/>
      <c r="D85" s="7" t="str">
        <f t="shared" si="1"/>
        <v xml:space="preserve"> </v>
      </c>
      <c r="E85" s="47"/>
      <c r="F85" s="40"/>
      <c r="G85" s="50"/>
      <c r="H85" s="10"/>
      <c r="I85" s="9"/>
    </row>
    <row r="86" spans="1:9" ht="29.1" customHeight="1" x14ac:dyDescent="0.3">
      <c r="A86" s="85"/>
      <c r="B86" s="4">
        <v>71</v>
      </c>
      <c r="C86" s="6"/>
      <c r="D86" s="7" t="str">
        <f t="shared" si="1"/>
        <v xml:space="preserve"> </v>
      </c>
      <c r="E86" s="47"/>
      <c r="F86" s="40"/>
      <c r="G86" s="50"/>
      <c r="H86" s="10"/>
      <c r="I86" s="9"/>
    </row>
    <row r="87" spans="1:9" ht="29.1" customHeight="1" x14ac:dyDescent="0.3">
      <c r="A87" s="85"/>
      <c r="B87" s="4">
        <v>72</v>
      </c>
      <c r="C87" s="6"/>
      <c r="D87" s="7" t="str">
        <f t="shared" si="1"/>
        <v xml:space="preserve"> </v>
      </c>
      <c r="E87" s="47"/>
      <c r="F87" s="40"/>
      <c r="G87" s="50"/>
      <c r="H87" s="10"/>
      <c r="I87" s="9"/>
    </row>
    <row r="88" spans="1:9" ht="29.1" customHeight="1" x14ac:dyDescent="0.3">
      <c r="A88" s="85"/>
      <c r="B88" s="4">
        <v>73</v>
      </c>
      <c r="C88" s="6"/>
      <c r="D88" s="7" t="str">
        <f t="shared" si="1"/>
        <v xml:space="preserve"> </v>
      </c>
      <c r="E88" s="47"/>
      <c r="F88" s="40"/>
      <c r="G88" s="50"/>
      <c r="H88" s="10"/>
      <c r="I88" s="9"/>
    </row>
    <row r="89" spans="1:9" ht="29.1" customHeight="1" x14ac:dyDescent="0.3">
      <c r="A89" s="85"/>
      <c r="B89" s="4">
        <v>74</v>
      </c>
      <c r="C89" s="6"/>
      <c r="D89" s="7" t="str">
        <f t="shared" si="1"/>
        <v xml:space="preserve"> </v>
      </c>
      <c r="E89" s="47"/>
      <c r="F89" s="40"/>
      <c r="G89" s="50"/>
      <c r="H89" s="10"/>
      <c r="I89" s="9"/>
    </row>
    <row r="90" spans="1:9" ht="29.1" customHeight="1" x14ac:dyDescent="0.3">
      <c r="A90" s="85"/>
      <c r="B90" s="4">
        <v>75</v>
      </c>
      <c r="C90" s="6"/>
      <c r="D90" s="7" t="str">
        <f t="shared" si="1"/>
        <v xml:space="preserve"> </v>
      </c>
      <c r="E90" s="47"/>
      <c r="F90" s="40"/>
      <c r="G90" s="50"/>
      <c r="H90" s="10"/>
      <c r="I90" s="9"/>
    </row>
    <row r="91" spans="1:9" ht="29.1" customHeight="1" x14ac:dyDescent="0.3">
      <c r="A91" s="85"/>
      <c r="B91" s="4">
        <v>76</v>
      </c>
      <c r="C91" s="6"/>
      <c r="D91" s="7" t="str">
        <f t="shared" si="1"/>
        <v xml:space="preserve"> </v>
      </c>
      <c r="E91" s="47"/>
      <c r="F91" s="40"/>
      <c r="G91" s="50"/>
      <c r="H91" s="10"/>
      <c r="I91" s="9"/>
    </row>
    <row r="92" spans="1:9" ht="29.1" customHeight="1" x14ac:dyDescent="0.3">
      <c r="A92" s="85"/>
      <c r="B92" s="4">
        <v>77</v>
      </c>
      <c r="C92" s="6"/>
      <c r="D92" s="7" t="str">
        <f t="shared" si="1"/>
        <v xml:space="preserve"> </v>
      </c>
      <c r="E92" s="47"/>
      <c r="F92" s="40"/>
      <c r="G92" s="50"/>
      <c r="H92" s="10"/>
      <c r="I92" s="9"/>
    </row>
    <row r="93" spans="1:9" ht="29.1" customHeight="1" x14ac:dyDescent="0.3">
      <c r="A93" s="85"/>
      <c r="B93" s="4">
        <v>78</v>
      </c>
      <c r="C93" s="6"/>
      <c r="D93" s="7" t="str">
        <f t="shared" si="1"/>
        <v xml:space="preserve"> </v>
      </c>
      <c r="E93" s="47"/>
      <c r="F93" s="40"/>
      <c r="G93" s="50"/>
      <c r="H93" s="10"/>
      <c r="I93" s="9"/>
    </row>
    <row r="94" spans="1:9" ht="29.1" customHeight="1" x14ac:dyDescent="0.3">
      <c r="A94" s="85"/>
      <c r="B94" s="4">
        <v>79</v>
      </c>
      <c r="C94" s="6"/>
      <c r="D94" s="7" t="str">
        <f t="shared" si="1"/>
        <v xml:space="preserve"> </v>
      </c>
      <c r="E94" s="47"/>
      <c r="F94" s="40"/>
      <c r="G94" s="50"/>
      <c r="H94" s="10"/>
      <c r="I94" s="9"/>
    </row>
    <row r="95" spans="1:9" ht="29.1" customHeight="1" x14ac:dyDescent="0.3">
      <c r="A95" s="85"/>
      <c r="B95" s="4">
        <v>80</v>
      </c>
      <c r="C95" s="6"/>
      <c r="D95" s="7" t="str">
        <f t="shared" si="1"/>
        <v xml:space="preserve"> </v>
      </c>
      <c r="E95" s="47"/>
      <c r="F95" s="40"/>
      <c r="G95" s="50"/>
      <c r="H95" s="10"/>
      <c r="I95" s="9"/>
    </row>
    <row r="96" spans="1:9" ht="29.1" customHeight="1" x14ac:dyDescent="0.3">
      <c r="A96" s="85"/>
      <c r="B96" s="4">
        <v>81</v>
      </c>
      <c r="C96" s="6"/>
      <c r="D96" s="7" t="str">
        <f t="shared" si="1"/>
        <v xml:space="preserve"> </v>
      </c>
      <c r="E96" s="47"/>
      <c r="F96" s="40"/>
      <c r="G96" s="50"/>
      <c r="H96" s="10"/>
      <c r="I96" s="9"/>
    </row>
    <row r="97" spans="1:9" ht="29.1" customHeight="1" x14ac:dyDescent="0.3">
      <c r="A97" s="85"/>
      <c r="B97" s="4">
        <v>82</v>
      </c>
      <c r="C97" s="6"/>
      <c r="D97" s="7" t="str">
        <f t="shared" si="1"/>
        <v xml:space="preserve"> </v>
      </c>
      <c r="E97" s="47"/>
      <c r="F97" s="40"/>
      <c r="G97" s="50"/>
      <c r="H97" s="10"/>
      <c r="I97" s="9"/>
    </row>
    <row r="98" spans="1:9" ht="29.1" customHeight="1" x14ac:dyDescent="0.3">
      <c r="A98" s="85"/>
      <c r="B98" s="4">
        <v>83</v>
      </c>
      <c r="C98" s="6"/>
      <c r="D98" s="7" t="str">
        <f t="shared" si="1"/>
        <v xml:space="preserve"> </v>
      </c>
      <c r="E98" s="47"/>
      <c r="F98" s="40"/>
      <c r="G98" s="50"/>
      <c r="H98" s="10"/>
      <c r="I98" s="9"/>
    </row>
    <row r="99" spans="1:9" ht="29.1" customHeight="1" x14ac:dyDescent="0.3">
      <c r="A99" s="85"/>
      <c r="B99" s="4">
        <v>84</v>
      </c>
      <c r="C99" s="6"/>
      <c r="D99" s="7" t="str">
        <f t="shared" si="1"/>
        <v xml:space="preserve"> </v>
      </c>
      <c r="E99" s="47"/>
      <c r="F99" s="40"/>
      <c r="G99" s="50"/>
      <c r="H99" s="10"/>
      <c r="I99" s="9"/>
    </row>
    <row r="100" spans="1:9" ht="29.1" customHeight="1" x14ac:dyDescent="0.3">
      <c r="A100" s="85"/>
      <c r="B100" s="4">
        <v>85</v>
      </c>
      <c r="C100" s="6"/>
      <c r="D100" s="7" t="str">
        <f t="shared" si="1"/>
        <v xml:space="preserve"> </v>
      </c>
      <c r="E100" s="47"/>
      <c r="F100" s="40"/>
      <c r="G100" s="50"/>
      <c r="H100" s="10"/>
      <c r="I100" s="9"/>
    </row>
    <row r="101" spans="1:9" ht="29.1" customHeight="1" x14ac:dyDescent="0.3">
      <c r="A101" s="85"/>
      <c r="B101" s="4">
        <v>86</v>
      </c>
      <c r="C101" s="6"/>
      <c r="D101" s="7" t="str">
        <f t="shared" si="1"/>
        <v xml:space="preserve"> </v>
      </c>
      <c r="E101" s="47"/>
      <c r="F101" s="40"/>
      <c r="G101" s="50"/>
      <c r="H101" s="10"/>
      <c r="I101" s="9"/>
    </row>
    <row r="102" spans="1:9" ht="29.1" customHeight="1" x14ac:dyDescent="0.3">
      <c r="A102" s="85"/>
      <c r="B102" s="4">
        <v>87</v>
      </c>
      <c r="C102" s="6"/>
      <c r="D102" s="7" t="str">
        <f t="shared" si="1"/>
        <v xml:space="preserve"> </v>
      </c>
      <c r="E102" s="47"/>
      <c r="F102" s="40"/>
      <c r="G102" s="50"/>
      <c r="H102" s="10"/>
      <c r="I102" s="9"/>
    </row>
    <row r="103" spans="1:9" ht="29.1" customHeight="1" x14ac:dyDescent="0.3">
      <c r="A103" s="85"/>
      <c r="B103" s="4">
        <v>88</v>
      </c>
      <c r="C103" s="6"/>
      <c r="D103" s="7" t="str">
        <f t="shared" si="1"/>
        <v xml:space="preserve"> </v>
      </c>
      <c r="E103" s="47"/>
      <c r="F103" s="40"/>
      <c r="G103" s="50"/>
      <c r="H103" s="10"/>
      <c r="I103" s="9"/>
    </row>
    <row r="104" spans="1:9" ht="29.1" customHeight="1" x14ac:dyDescent="0.3">
      <c r="A104" s="85"/>
      <c r="B104" s="4">
        <v>89</v>
      </c>
      <c r="C104" s="6"/>
      <c r="D104" s="7" t="str">
        <f t="shared" si="1"/>
        <v xml:space="preserve"> </v>
      </c>
      <c r="E104" s="47"/>
      <c r="F104" s="40"/>
      <c r="G104" s="50"/>
      <c r="H104" s="10"/>
      <c r="I104" s="9"/>
    </row>
    <row r="105" spans="1:9" ht="29.1" customHeight="1" x14ac:dyDescent="0.3">
      <c r="A105" s="85"/>
      <c r="B105" s="4">
        <v>90</v>
      </c>
      <c r="C105" s="6"/>
      <c r="D105" s="7" t="str">
        <f t="shared" si="1"/>
        <v xml:space="preserve"> </v>
      </c>
      <c r="E105" s="47"/>
      <c r="F105" s="40"/>
      <c r="G105" s="50"/>
      <c r="H105" s="10"/>
      <c r="I105" s="9"/>
    </row>
    <row r="106" spans="1:9" ht="29.1" customHeight="1" x14ac:dyDescent="0.3">
      <c r="A106" s="85"/>
      <c r="B106" s="4">
        <v>91</v>
      </c>
      <c r="C106" s="6"/>
      <c r="D106" s="7" t="str">
        <f t="shared" si="1"/>
        <v xml:space="preserve"> </v>
      </c>
      <c r="E106" s="47"/>
      <c r="F106" s="40"/>
      <c r="G106" s="50"/>
      <c r="H106" s="10"/>
      <c r="I106" s="9"/>
    </row>
    <row r="107" spans="1:9" ht="29.1" customHeight="1" x14ac:dyDescent="0.3">
      <c r="A107" s="85"/>
      <c r="B107" s="4">
        <v>92</v>
      </c>
      <c r="C107" s="6"/>
      <c r="D107" s="7" t="str">
        <f t="shared" si="1"/>
        <v xml:space="preserve"> </v>
      </c>
      <c r="E107" s="47"/>
      <c r="F107" s="40"/>
      <c r="G107" s="50"/>
      <c r="H107" s="10"/>
      <c r="I107" s="9"/>
    </row>
    <row r="108" spans="1:9" ht="29.1" customHeight="1" x14ac:dyDescent="0.3">
      <c r="A108" s="85"/>
      <c r="B108" s="4">
        <v>93</v>
      </c>
      <c r="C108" s="6"/>
      <c r="D108" s="7" t="str">
        <f t="shared" si="1"/>
        <v xml:space="preserve"> </v>
      </c>
      <c r="E108" s="47"/>
      <c r="F108" s="40"/>
      <c r="G108" s="50"/>
      <c r="H108" s="10"/>
      <c r="I108" s="9"/>
    </row>
    <row r="109" spans="1:9" ht="29.1" customHeight="1" x14ac:dyDescent="0.3">
      <c r="A109" s="85"/>
      <c r="B109" s="4">
        <v>94</v>
      </c>
      <c r="C109" s="6"/>
      <c r="D109" s="7" t="str">
        <f t="shared" si="1"/>
        <v xml:space="preserve"> </v>
      </c>
      <c r="E109" s="47"/>
      <c r="F109" s="40"/>
      <c r="G109" s="50"/>
      <c r="H109" s="10"/>
      <c r="I109" s="9"/>
    </row>
    <row r="110" spans="1:9" ht="29.1" customHeight="1" x14ac:dyDescent="0.3">
      <c r="A110" s="85"/>
      <c r="B110" s="4">
        <v>95</v>
      </c>
      <c r="C110" s="6"/>
      <c r="D110" s="7" t="str">
        <f t="shared" si="1"/>
        <v xml:space="preserve"> </v>
      </c>
      <c r="E110" s="47"/>
      <c r="F110" s="40"/>
      <c r="G110" s="50"/>
      <c r="H110" s="10"/>
      <c r="I110" s="9"/>
    </row>
    <row r="111" spans="1:9" ht="29.1" customHeight="1" x14ac:dyDescent="0.3">
      <c r="A111" s="85"/>
      <c r="B111" s="4">
        <v>96</v>
      </c>
      <c r="C111" s="6"/>
      <c r="D111" s="7" t="str">
        <f t="shared" si="1"/>
        <v xml:space="preserve"> </v>
      </c>
      <c r="E111" s="47"/>
      <c r="F111" s="40"/>
      <c r="G111" s="50"/>
      <c r="H111" s="10"/>
      <c r="I111" s="9"/>
    </row>
    <row r="112" spans="1:9" ht="29.1" customHeight="1" x14ac:dyDescent="0.3">
      <c r="A112" s="85"/>
      <c r="B112" s="4">
        <v>97</v>
      </c>
      <c r="C112" s="6"/>
      <c r="D112" s="7" t="str">
        <f t="shared" si="1"/>
        <v xml:space="preserve"> </v>
      </c>
      <c r="E112" s="47"/>
      <c r="F112" s="40"/>
      <c r="G112" s="50"/>
      <c r="H112" s="10"/>
      <c r="I112" s="9"/>
    </row>
    <row r="113" spans="1:9" ht="29.1" customHeight="1" x14ac:dyDescent="0.3">
      <c r="A113" s="85"/>
      <c r="B113" s="4">
        <v>98</v>
      </c>
      <c r="C113" s="6"/>
      <c r="D113" s="7" t="str">
        <f t="shared" si="1"/>
        <v xml:space="preserve"> </v>
      </c>
      <c r="E113" s="47"/>
      <c r="F113" s="40"/>
      <c r="G113" s="50"/>
      <c r="H113" s="10"/>
      <c r="I113" s="9"/>
    </row>
    <row r="114" spans="1:9" ht="29.1" customHeight="1" x14ac:dyDescent="0.3">
      <c r="A114" s="85"/>
      <c r="B114" s="4">
        <v>99</v>
      </c>
      <c r="C114" s="6"/>
      <c r="D114" s="7" t="str">
        <f t="shared" si="1"/>
        <v xml:space="preserve"> </v>
      </c>
      <c r="E114" s="47"/>
      <c r="F114" s="40"/>
      <c r="G114" s="50"/>
      <c r="H114" s="10"/>
      <c r="I114" s="9"/>
    </row>
    <row r="115" spans="1:9" ht="29.1" customHeight="1" x14ac:dyDescent="0.3">
      <c r="A115" s="85"/>
      <c r="B115" s="4">
        <v>100</v>
      </c>
      <c r="C115" s="6"/>
      <c r="D115" s="7" t="str">
        <f t="shared" si="1"/>
        <v xml:space="preserve"> </v>
      </c>
      <c r="E115" s="47"/>
      <c r="F115" s="40"/>
      <c r="G115" s="50"/>
      <c r="H115" s="10"/>
      <c r="I115" s="9"/>
    </row>
    <row r="116" spans="1:9" ht="29.1" customHeight="1" x14ac:dyDescent="0.3">
      <c r="A116" s="85"/>
      <c r="B116" s="4">
        <v>101</v>
      </c>
      <c r="C116" s="6"/>
      <c r="D116" s="7" t="str">
        <f t="shared" si="1"/>
        <v xml:space="preserve"> </v>
      </c>
      <c r="E116" s="47"/>
      <c r="F116" s="40"/>
      <c r="G116" s="50"/>
      <c r="H116" s="10"/>
      <c r="I116" s="9"/>
    </row>
    <row r="117" spans="1:9" ht="29.1" customHeight="1" x14ac:dyDescent="0.3">
      <c r="A117" s="85"/>
      <c r="B117" s="4">
        <v>102</v>
      </c>
      <c r="C117" s="6"/>
      <c r="D117" s="7" t="str">
        <f t="shared" si="1"/>
        <v xml:space="preserve"> </v>
      </c>
      <c r="E117" s="47"/>
      <c r="F117" s="40"/>
      <c r="G117" s="50"/>
      <c r="H117" s="10"/>
      <c r="I117" s="9"/>
    </row>
    <row r="118" spans="1:9" ht="29.1" customHeight="1" x14ac:dyDescent="0.3">
      <c r="A118" s="85"/>
      <c r="B118" s="4">
        <v>103</v>
      </c>
      <c r="C118" s="6"/>
      <c r="D118" s="7" t="str">
        <f t="shared" si="1"/>
        <v xml:space="preserve"> </v>
      </c>
      <c r="E118" s="47"/>
      <c r="F118" s="40"/>
      <c r="G118" s="50"/>
      <c r="H118" s="10"/>
      <c r="I118" s="9"/>
    </row>
    <row r="119" spans="1:9" ht="29.1" customHeight="1" x14ac:dyDescent="0.3">
      <c r="A119" s="85"/>
      <c r="B119" s="4">
        <v>104</v>
      </c>
      <c r="C119" s="6"/>
      <c r="D119" s="7" t="str">
        <f t="shared" si="1"/>
        <v xml:space="preserve"> </v>
      </c>
      <c r="E119" s="47"/>
      <c r="F119" s="40"/>
      <c r="G119" s="50"/>
      <c r="H119" s="10"/>
      <c r="I119" s="9"/>
    </row>
    <row r="120" spans="1:9" ht="29.1" customHeight="1" x14ac:dyDescent="0.3">
      <c r="A120" s="85"/>
      <c r="B120" s="4">
        <v>105</v>
      </c>
      <c r="C120" s="6"/>
      <c r="D120" s="7" t="str">
        <f t="shared" si="1"/>
        <v xml:space="preserve"> </v>
      </c>
      <c r="E120" s="47"/>
      <c r="F120" s="40"/>
      <c r="G120" s="50"/>
      <c r="H120" s="10"/>
      <c r="I120" s="9"/>
    </row>
    <row r="121" spans="1:9" ht="29.1" customHeight="1" x14ac:dyDescent="0.3">
      <c r="A121" s="85"/>
      <c r="B121" s="4">
        <v>106</v>
      </c>
      <c r="C121" s="6"/>
      <c r="D121" s="7" t="str">
        <f t="shared" si="1"/>
        <v xml:space="preserve"> </v>
      </c>
      <c r="E121" s="47"/>
      <c r="F121" s="40"/>
      <c r="G121" s="50"/>
      <c r="H121" s="10"/>
      <c r="I121" s="9"/>
    </row>
    <row r="122" spans="1:9" ht="29.1" customHeight="1" x14ac:dyDescent="0.3">
      <c r="A122" s="85"/>
      <c r="B122" s="4">
        <v>107</v>
      </c>
      <c r="C122" s="6"/>
      <c r="D122" s="7" t="str">
        <f t="shared" si="1"/>
        <v xml:space="preserve"> </v>
      </c>
      <c r="E122" s="47"/>
      <c r="F122" s="40"/>
      <c r="G122" s="50"/>
      <c r="H122" s="10"/>
      <c r="I122" s="9"/>
    </row>
    <row r="123" spans="1:9" ht="29.1" customHeight="1" x14ac:dyDescent="0.3">
      <c r="A123" s="85"/>
      <c r="B123" s="4">
        <v>108</v>
      </c>
      <c r="C123" s="6"/>
      <c r="D123" s="7" t="str">
        <f t="shared" si="1"/>
        <v xml:space="preserve"> </v>
      </c>
      <c r="E123" s="47"/>
      <c r="F123" s="40"/>
      <c r="G123" s="50"/>
      <c r="H123" s="10"/>
      <c r="I123" s="9"/>
    </row>
    <row r="124" spans="1:9" ht="29.1" customHeight="1" x14ac:dyDescent="0.3">
      <c r="A124" s="85"/>
      <c r="B124" s="4">
        <v>109</v>
      </c>
      <c r="C124" s="6"/>
      <c r="D124" s="7" t="str">
        <f t="shared" si="1"/>
        <v xml:space="preserve"> </v>
      </c>
      <c r="E124" s="47"/>
      <c r="F124" s="40"/>
      <c r="G124" s="50"/>
      <c r="H124" s="10"/>
      <c r="I124" s="9"/>
    </row>
    <row r="125" spans="1:9" ht="29.1" customHeight="1" x14ac:dyDescent="0.3">
      <c r="A125" s="85"/>
      <c r="B125" s="4">
        <v>110</v>
      </c>
      <c r="C125" s="6"/>
      <c r="D125" s="7" t="str">
        <f t="shared" si="1"/>
        <v xml:space="preserve"> </v>
      </c>
      <c r="E125" s="47"/>
      <c r="F125" s="40"/>
      <c r="G125" s="50"/>
      <c r="H125" s="10"/>
      <c r="I125" s="9"/>
    </row>
    <row r="126" spans="1:9" ht="29.1" customHeight="1" x14ac:dyDescent="0.3">
      <c r="A126" s="85"/>
      <c r="B126" s="4">
        <v>111</v>
      </c>
      <c r="C126" s="6"/>
      <c r="D126" s="7" t="str">
        <f t="shared" si="1"/>
        <v xml:space="preserve"> </v>
      </c>
      <c r="E126" s="47"/>
      <c r="F126" s="40"/>
      <c r="G126" s="50"/>
      <c r="H126" s="10"/>
      <c r="I126" s="9"/>
    </row>
    <row r="127" spans="1:9" ht="29.1" customHeight="1" x14ac:dyDescent="0.3">
      <c r="A127" s="85"/>
      <c r="B127" s="4">
        <v>112</v>
      </c>
      <c r="C127" s="6"/>
      <c r="D127" s="7" t="str">
        <f t="shared" si="1"/>
        <v xml:space="preserve"> </v>
      </c>
      <c r="E127" s="47"/>
      <c r="F127" s="40"/>
      <c r="G127" s="50"/>
      <c r="H127" s="10"/>
      <c r="I127" s="9"/>
    </row>
    <row r="128" spans="1:9" ht="29.1" customHeight="1" x14ac:dyDescent="0.3">
      <c r="A128" s="85"/>
      <c r="B128" s="4">
        <v>113</v>
      </c>
      <c r="C128" s="6"/>
      <c r="D128" s="7" t="str">
        <f t="shared" si="1"/>
        <v xml:space="preserve"> </v>
      </c>
      <c r="E128" s="47"/>
      <c r="F128" s="40"/>
      <c r="G128" s="50"/>
      <c r="H128" s="10"/>
      <c r="I128" s="9"/>
    </row>
    <row r="129" spans="1:9" ht="29.1" customHeight="1" x14ac:dyDescent="0.3">
      <c r="A129" s="85"/>
      <c r="B129" s="4">
        <v>114</v>
      </c>
      <c r="C129" s="6"/>
      <c r="D129" s="7" t="str">
        <f t="shared" si="1"/>
        <v xml:space="preserve"> </v>
      </c>
      <c r="E129" s="47"/>
      <c r="F129" s="40"/>
      <c r="G129" s="50"/>
      <c r="H129" s="10"/>
      <c r="I129" s="9"/>
    </row>
    <row r="130" spans="1:9" ht="29.1" customHeight="1" x14ac:dyDescent="0.3">
      <c r="A130" s="85"/>
      <c r="B130" s="4">
        <v>115</v>
      </c>
      <c r="C130" s="6"/>
      <c r="D130" s="7" t="str">
        <f t="shared" si="1"/>
        <v xml:space="preserve"> </v>
      </c>
      <c r="E130" s="47"/>
      <c r="F130" s="40"/>
      <c r="G130" s="50"/>
      <c r="H130" s="10"/>
      <c r="I130" s="9"/>
    </row>
    <row r="131" spans="1:9" ht="29.1" customHeight="1" x14ac:dyDescent="0.3">
      <c r="A131" s="85"/>
      <c r="B131" s="4">
        <v>116</v>
      </c>
      <c r="C131" s="6"/>
      <c r="D131" s="7" t="str">
        <f t="shared" si="1"/>
        <v xml:space="preserve"> </v>
      </c>
      <c r="E131" s="47"/>
      <c r="F131" s="40"/>
      <c r="G131" s="50"/>
      <c r="H131" s="10"/>
      <c r="I131" s="9"/>
    </row>
    <row r="132" spans="1:9" ht="29.1" customHeight="1" x14ac:dyDescent="0.3">
      <c r="A132" s="85"/>
      <c r="B132" s="4">
        <v>117</v>
      </c>
      <c r="C132" s="6"/>
      <c r="D132" s="7" t="str">
        <f t="shared" si="1"/>
        <v xml:space="preserve"> </v>
      </c>
      <c r="E132" s="47"/>
      <c r="F132" s="40"/>
      <c r="G132" s="50"/>
      <c r="H132" s="10"/>
      <c r="I132" s="9"/>
    </row>
    <row r="133" spans="1:9" ht="29.1" customHeight="1" x14ac:dyDescent="0.3">
      <c r="A133" s="85"/>
      <c r="B133" s="4">
        <v>118</v>
      </c>
      <c r="C133" s="6"/>
      <c r="D133" s="7" t="str">
        <f t="shared" si="1"/>
        <v xml:space="preserve"> </v>
      </c>
      <c r="E133" s="47"/>
      <c r="F133" s="40"/>
      <c r="G133" s="50"/>
      <c r="H133" s="10"/>
      <c r="I133" s="9"/>
    </row>
    <row r="134" spans="1:9" ht="29.1" customHeight="1" x14ac:dyDescent="0.3">
      <c r="A134" s="85"/>
      <c r="B134" s="4">
        <v>119</v>
      </c>
      <c r="C134" s="6"/>
      <c r="D134" s="7" t="str">
        <f t="shared" si="1"/>
        <v xml:space="preserve"> </v>
      </c>
      <c r="E134" s="47"/>
      <c r="F134" s="40"/>
      <c r="G134" s="50"/>
      <c r="H134" s="10"/>
      <c r="I134" s="9"/>
    </row>
    <row r="135" spans="1:9" ht="29.1" customHeight="1" x14ac:dyDescent="0.3">
      <c r="A135" s="85"/>
      <c r="B135" s="4">
        <v>120</v>
      </c>
      <c r="C135" s="6"/>
      <c r="D135" s="7" t="str">
        <f t="shared" si="1"/>
        <v xml:space="preserve"> </v>
      </c>
      <c r="E135" s="47"/>
      <c r="F135" s="40"/>
      <c r="G135" s="50"/>
      <c r="H135" s="10"/>
      <c r="I135" s="9"/>
    </row>
    <row r="136" spans="1:9" ht="29.1" customHeight="1" x14ac:dyDescent="0.3">
      <c r="A136" s="85"/>
      <c r="B136" s="4">
        <v>121</v>
      </c>
      <c r="C136" s="6"/>
      <c r="D136" s="7" t="str">
        <f t="shared" si="1"/>
        <v xml:space="preserve"> </v>
      </c>
      <c r="E136" s="47"/>
      <c r="F136" s="40"/>
      <c r="G136" s="50"/>
      <c r="H136" s="10"/>
      <c r="I136" s="9"/>
    </row>
    <row r="137" spans="1:9" ht="29.1" customHeight="1" x14ac:dyDescent="0.3">
      <c r="A137" s="85"/>
      <c r="B137" s="4">
        <v>122</v>
      </c>
      <c r="C137" s="6"/>
      <c r="D137" s="7" t="str">
        <f t="shared" si="1"/>
        <v xml:space="preserve"> </v>
      </c>
      <c r="E137" s="47"/>
      <c r="F137" s="40"/>
      <c r="G137" s="50"/>
      <c r="H137" s="10"/>
      <c r="I137" s="9"/>
    </row>
    <row r="138" spans="1:9" ht="29.1" customHeight="1" x14ac:dyDescent="0.3">
      <c r="A138" s="85"/>
      <c r="B138" s="4">
        <v>123</v>
      </c>
      <c r="C138" s="6"/>
      <c r="D138" s="7" t="str">
        <f t="shared" si="1"/>
        <v xml:space="preserve"> </v>
      </c>
      <c r="E138" s="47"/>
      <c r="F138" s="40"/>
      <c r="G138" s="50"/>
      <c r="H138" s="10"/>
      <c r="I138" s="9"/>
    </row>
    <row r="139" spans="1:9" ht="29.1" customHeight="1" x14ac:dyDescent="0.3">
      <c r="A139" s="85"/>
      <c r="B139" s="4">
        <v>124</v>
      </c>
      <c r="C139" s="6"/>
      <c r="D139" s="7" t="str">
        <f t="shared" si="1"/>
        <v xml:space="preserve"> </v>
      </c>
      <c r="E139" s="47"/>
      <c r="F139" s="40"/>
      <c r="G139" s="50"/>
      <c r="H139" s="10"/>
      <c r="I139" s="9"/>
    </row>
    <row r="140" spans="1:9" ht="29.1" customHeight="1" x14ac:dyDescent="0.3">
      <c r="A140" s="85"/>
      <c r="B140" s="4">
        <v>125</v>
      </c>
      <c r="C140" s="6"/>
      <c r="D140" s="7" t="str">
        <f t="shared" si="1"/>
        <v xml:space="preserve"> </v>
      </c>
      <c r="E140" s="47"/>
      <c r="F140" s="40"/>
      <c r="G140" s="50"/>
      <c r="H140" s="10"/>
      <c r="I140" s="9"/>
    </row>
    <row r="141" spans="1:9" ht="29.1" customHeight="1" x14ac:dyDescent="0.3">
      <c r="A141" s="85"/>
      <c r="B141" s="4">
        <v>126</v>
      </c>
      <c r="C141" s="6"/>
      <c r="D141" s="7" t="str">
        <f t="shared" si="1"/>
        <v xml:space="preserve"> </v>
      </c>
      <c r="E141" s="47"/>
      <c r="F141" s="40"/>
      <c r="G141" s="50"/>
      <c r="H141" s="10"/>
      <c r="I141" s="9"/>
    </row>
    <row r="142" spans="1:9" ht="29.1" customHeight="1" x14ac:dyDescent="0.3">
      <c r="A142" s="85"/>
      <c r="B142" s="4">
        <v>127</v>
      </c>
      <c r="C142" s="6"/>
      <c r="D142" s="7" t="str">
        <f t="shared" si="1"/>
        <v xml:space="preserve"> </v>
      </c>
      <c r="E142" s="47"/>
      <c r="F142" s="40"/>
      <c r="G142" s="50"/>
      <c r="H142" s="10"/>
      <c r="I142" s="9"/>
    </row>
    <row r="143" spans="1:9" ht="29.1" customHeight="1" x14ac:dyDescent="0.3">
      <c r="A143" s="85"/>
      <c r="B143" s="4">
        <v>128</v>
      </c>
      <c r="C143" s="6"/>
      <c r="D143" s="7" t="str">
        <f t="shared" si="1"/>
        <v xml:space="preserve"> </v>
      </c>
      <c r="E143" s="47"/>
      <c r="F143" s="40"/>
      <c r="G143" s="50"/>
      <c r="H143" s="10"/>
      <c r="I143" s="9"/>
    </row>
    <row r="144" spans="1:9" ht="29.1" customHeight="1" x14ac:dyDescent="0.3">
      <c r="A144" s="85"/>
      <c r="B144" s="4">
        <v>129</v>
      </c>
      <c r="C144" s="6"/>
      <c r="D144" s="7" t="str">
        <f t="shared" ref="D144:D207" si="2">IF(H144="", " ", VLOOKUP(H144,JobsTable,4,FALSE))</f>
        <v xml:space="preserve"> </v>
      </c>
      <c r="E144" s="47"/>
      <c r="F144" s="40"/>
      <c r="G144" s="50"/>
      <c r="H144" s="10"/>
      <c r="I144" s="9"/>
    </row>
    <row r="145" spans="1:9" ht="29.1" customHeight="1" x14ac:dyDescent="0.3">
      <c r="A145" s="85"/>
      <c r="B145" s="4">
        <v>130</v>
      </c>
      <c r="C145" s="6"/>
      <c r="D145" s="7" t="str">
        <f t="shared" si="2"/>
        <v xml:space="preserve"> </v>
      </c>
      <c r="E145" s="47"/>
      <c r="F145" s="40"/>
      <c r="G145" s="50"/>
      <c r="H145" s="10"/>
      <c r="I145" s="9"/>
    </row>
    <row r="146" spans="1:9" ht="29.1" customHeight="1" x14ac:dyDescent="0.3">
      <c r="A146" s="85"/>
      <c r="B146" s="4">
        <v>131</v>
      </c>
      <c r="C146" s="6"/>
      <c r="D146" s="7" t="str">
        <f t="shared" si="2"/>
        <v xml:space="preserve"> </v>
      </c>
      <c r="E146" s="47"/>
      <c r="F146" s="40"/>
      <c r="G146" s="50"/>
      <c r="H146" s="10"/>
      <c r="I146" s="9"/>
    </row>
    <row r="147" spans="1:9" ht="29.1" customHeight="1" x14ac:dyDescent="0.3">
      <c r="A147" s="85"/>
      <c r="B147" s="4">
        <v>132</v>
      </c>
      <c r="C147" s="6"/>
      <c r="D147" s="7" t="str">
        <f t="shared" si="2"/>
        <v xml:space="preserve"> </v>
      </c>
      <c r="E147" s="47"/>
      <c r="F147" s="40"/>
      <c r="G147" s="50"/>
      <c r="H147" s="10"/>
      <c r="I147" s="9"/>
    </row>
    <row r="148" spans="1:9" ht="29.1" customHeight="1" x14ac:dyDescent="0.3">
      <c r="A148" s="85"/>
      <c r="B148" s="4">
        <v>133</v>
      </c>
      <c r="C148" s="6"/>
      <c r="D148" s="7" t="str">
        <f t="shared" si="2"/>
        <v xml:space="preserve"> </v>
      </c>
      <c r="E148" s="47"/>
      <c r="F148" s="40"/>
      <c r="G148" s="50"/>
      <c r="H148" s="10"/>
      <c r="I148" s="9"/>
    </row>
    <row r="149" spans="1:9" ht="29.1" customHeight="1" x14ac:dyDescent="0.3">
      <c r="A149" s="85"/>
      <c r="B149" s="4">
        <v>134</v>
      </c>
      <c r="C149" s="6"/>
      <c r="D149" s="7" t="str">
        <f t="shared" si="2"/>
        <v xml:space="preserve"> </v>
      </c>
      <c r="E149" s="47"/>
      <c r="F149" s="40"/>
      <c r="G149" s="50"/>
      <c r="H149" s="10"/>
      <c r="I149" s="9"/>
    </row>
    <row r="150" spans="1:9" ht="29.1" customHeight="1" x14ac:dyDescent="0.3">
      <c r="A150" s="85"/>
      <c r="B150" s="4">
        <v>135</v>
      </c>
      <c r="C150" s="6"/>
      <c r="D150" s="7" t="str">
        <f t="shared" si="2"/>
        <v xml:space="preserve"> </v>
      </c>
      <c r="E150" s="47"/>
      <c r="F150" s="40"/>
      <c r="G150" s="50"/>
      <c r="H150" s="10"/>
      <c r="I150" s="9"/>
    </row>
    <row r="151" spans="1:9" ht="29.1" customHeight="1" x14ac:dyDescent="0.3">
      <c r="A151" s="85"/>
      <c r="B151" s="4">
        <v>136</v>
      </c>
      <c r="C151" s="6"/>
      <c r="D151" s="7" t="str">
        <f t="shared" si="2"/>
        <v xml:space="preserve"> </v>
      </c>
      <c r="E151" s="47"/>
      <c r="F151" s="40"/>
      <c r="G151" s="50"/>
      <c r="H151" s="10"/>
      <c r="I151" s="9"/>
    </row>
    <row r="152" spans="1:9" ht="29.1" customHeight="1" x14ac:dyDescent="0.3">
      <c r="A152" s="85"/>
      <c r="B152" s="4">
        <v>137</v>
      </c>
      <c r="C152" s="6"/>
      <c r="D152" s="7" t="str">
        <f t="shared" si="2"/>
        <v xml:space="preserve"> </v>
      </c>
      <c r="E152" s="47"/>
      <c r="F152" s="40"/>
      <c r="G152" s="50"/>
      <c r="H152" s="10"/>
      <c r="I152" s="9"/>
    </row>
    <row r="153" spans="1:9" ht="29.1" customHeight="1" x14ac:dyDescent="0.3">
      <c r="A153" s="85"/>
      <c r="B153" s="4">
        <v>138</v>
      </c>
      <c r="C153" s="6"/>
      <c r="D153" s="7" t="str">
        <f t="shared" si="2"/>
        <v xml:space="preserve"> </v>
      </c>
      <c r="E153" s="47"/>
      <c r="F153" s="40"/>
      <c r="G153" s="50"/>
      <c r="H153" s="10"/>
      <c r="I153" s="9"/>
    </row>
    <row r="154" spans="1:9" ht="29.1" customHeight="1" x14ac:dyDescent="0.3">
      <c r="A154" s="85"/>
      <c r="B154" s="4">
        <v>139</v>
      </c>
      <c r="C154" s="6"/>
      <c r="D154" s="7" t="str">
        <f t="shared" si="2"/>
        <v xml:space="preserve"> </v>
      </c>
      <c r="E154" s="47"/>
      <c r="F154" s="40"/>
      <c r="G154" s="50"/>
      <c r="H154" s="10"/>
      <c r="I154" s="9"/>
    </row>
    <row r="155" spans="1:9" ht="29.1" customHeight="1" x14ac:dyDescent="0.3">
      <c r="A155" s="85"/>
      <c r="B155" s="4">
        <v>140</v>
      </c>
      <c r="C155" s="6"/>
      <c r="D155" s="7" t="str">
        <f t="shared" si="2"/>
        <v xml:space="preserve"> </v>
      </c>
      <c r="E155" s="47"/>
      <c r="F155" s="40"/>
      <c r="G155" s="50"/>
      <c r="H155" s="10"/>
      <c r="I155" s="9"/>
    </row>
    <row r="156" spans="1:9" ht="29.1" customHeight="1" x14ac:dyDescent="0.3">
      <c r="A156" s="85"/>
      <c r="B156" s="4">
        <v>141</v>
      </c>
      <c r="C156" s="6"/>
      <c r="D156" s="7" t="str">
        <f t="shared" si="2"/>
        <v xml:space="preserve"> </v>
      </c>
      <c r="E156" s="47"/>
      <c r="F156" s="40"/>
      <c r="G156" s="50"/>
      <c r="H156" s="10"/>
      <c r="I156" s="9"/>
    </row>
    <row r="157" spans="1:9" ht="29.1" customHeight="1" x14ac:dyDescent="0.3">
      <c r="A157" s="85"/>
      <c r="B157" s="4">
        <v>142</v>
      </c>
      <c r="C157" s="6"/>
      <c r="D157" s="7" t="str">
        <f t="shared" si="2"/>
        <v xml:space="preserve"> </v>
      </c>
      <c r="E157" s="47"/>
      <c r="F157" s="40"/>
      <c r="G157" s="50"/>
      <c r="H157" s="10"/>
      <c r="I157" s="9"/>
    </row>
    <row r="158" spans="1:9" ht="29.1" customHeight="1" x14ac:dyDescent="0.3">
      <c r="A158" s="85"/>
      <c r="B158" s="4">
        <v>143</v>
      </c>
      <c r="C158" s="6"/>
      <c r="D158" s="7" t="str">
        <f t="shared" si="2"/>
        <v xml:space="preserve"> </v>
      </c>
      <c r="E158" s="47"/>
      <c r="F158" s="40"/>
      <c r="G158" s="50"/>
      <c r="H158" s="10"/>
      <c r="I158" s="9"/>
    </row>
    <row r="159" spans="1:9" ht="29.1" customHeight="1" x14ac:dyDescent="0.3">
      <c r="A159" s="85"/>
      <c r="B159" s="4">
        <v>144</v>
      </c>
      <c r="C159" s="6"/>
      <c r="D159" s="7" t="str">
        <f t="shared" si="2"/>
        <v xml:space="preserve"> </v>
      </c>
      <c r="E159" s="47"/>
      <c r="F159" s="40"/>
      <c r="G159" s="50"/>
      <c r="H159" s="10"/>
      <c r="I159" s="9"/>
    </row>
    <row r="160" spans="1:9" ht="29.1" customHeight="1" x14ac:dyDescent="0.3">
      <c r="A160" s="85"/>
      <c r="B160" s="4">
        <v>145</v>
      </c>
      <c r="C160" s="6"/>
      <c r="D160" s="7" t="str">
        <f t="shared" si="2"/>
        <v xml:space="preserve"> </v>
      </c>
      <c r="E160" s="47"/>
      <c r="F160" s="40"/>
      <c r="G160" s="50"/>
      <c r="H160" s="10"/>
      <c r="I160" s="9"/>
    </row>
    <row r="161" spans="1:9" ht="29.1" customHeight="1" x14ac:dyDescent="0.3">
      <c r="A161" s="85"/>
      <c r="B161" s="4">
        <v>146</v>
      </c>
      <c r="C161" s="6"/>
      <c r="D161" s="7" t="str">
        <f t="shared" si="2"/>
        <v xml:space="preserve"> </v>
      </c>
      <c r="E161" s="47"/>
      <c r="F161" s="40"/>
      <c r="G161" s="50"/>
      <c r="H161" s="10"/>
      <c r="I161" s="9"/>
    </row>
    <row r="162" spans="1:9" ht="29.1" customHeight="1" x14ac:dyDescent="0.3">
      <c r="A162" s="85"/>
      <c r="B162" s="4">
        <v>147</v>
      </c>
      <c r="C162" s="6"/>
      <c r="D162" s="7" t="str">
        <f t="shared" si="2"/>
        <v xml:space="preserve"> </v>
      </c>
      <c r="E162" s="47"/>
      <c r="F162" s="40"/>
      <c r="G162" s="50"/>
      <c r="H162" s="10"/>
      <c r="I162" s="9"/>
    </row>
    <row r="163" spans="1:9" ht="29.1" customHeight="1" x14ac:dyDescent="0.3">
      <c r="A163" s="85"/>
      <c r="B163" s="4">
        <v>148</v>
      </c>
      <c r="C163" s="6"/>
      <c r="D163" s="7" t="str">
        <f t="shared" si="2"/>
        <v xml:space="preserve"> </v>
      </c>
      <c r="E163" s="47"/>
      <c r="F163" s="40"/>
      <c r="G163" s="50"/>
      <c r="H163" s="10"/>
      <c r="I163" s="9"/>
    </row>
    <row r="164" spans="1:9" ht="29.1" customHeight="1" x14ac:dyDescent="0.3">
      <c r="A164" s="85"/>
      <c r="B164" s="4">
        <v>149</v>
      </c>
      <c r="C164" s="6"/>
      <c r="D164" s="7" t="str">
        <f t="shared" si="2"/>
        <v xml:space="preserve"> </v>
      </c>
      <c r="E164" s="47"/>
      <c r="F164" s="40"/>
      <c r="G164" s="50"/>
      <c r="H164" s="10"/>
      <c r="I164" s="9"/>
    </row>
    <row r="165" spans="1:9" ht="29.1" customHeight="1" x14ac:dyDescent="0.3">
      <c r="A165" s="85"/>
      <c r="B165" s="4">
        <v>150</v>
      </c>
      <c r="C165" s="6"/>
      <c r="D165" s="7" t="str">
        <f t="shared" si="2"/>
        <v xml:space="preserve"> </v>
      </c>
      <c r="E165" s="47"/>
      <c r="F165" s="40"/>
      <c r="G165" s="50"/>
      <c r="H165" s="10"/>
      <c r="I165" s="9"/>
    </row>
    <row r="166" spans="1:9" ht="29.1" customHeight="1" x14ac:dyDescent="0.3">
      <c r="A166" s="85"/>
      <c r="B166" s="4">
        <v>151</v>
      </c>
      <c r="C166" s="6"/>
      <c r="D166" s="7" t="str">
        <f t="shared" si="2"/>
        <v xml:space="preserve"> </v>
      </c>
      <c r="E166" s="47"/>
      <c r="F166" s="40"/>
      <c r="G166" s="50"/>
      <c r="H166" s="10"/>
      <c r="I166" s="9"/>
    </row>
    <row r="167" spans="1:9" ht="29.1" customHeight="1" x14ac:dyDescent="0.3">
      <c r="A167" s="85"/>
      <c r="B167" s="4">
        <v>152</v>
      </c>
      <c r="C167" s="6"/>
      <c r="D167" s="7" t="str">
        <f t="shared" si="2"/>
        <v xml:space="preserve"> </v>
      </c>
      <c r="E167" s="47"/>
      <c r="F167" s="40"/>
      <c r="G167" s="50"/>
      <c r="H167" s="10"/>
      <c r="I167" s="9"/>
    </row>
    <row r="168" spans="1:9" ht="29.1" customHeight="1" x14ac:dyDescent="0.3">
      <c r="A168" s="85"/>
      <c r="B168" s="4">
        <v>153</v>
      </c>
      <c r="C168" s="6"/>
      <c r="D168" s="7" t="str">
        <f t="shared" si="2"/>
        <v xml:space="preserve"> </v>
      </c>
      <c r="E168" s="47"/>
      <c r="F168" s="40"/>
      <c r="G168" s="50"/>
      <c r="H168" s="10"/>
      <c r="I168" s="9"/>
    </row>
    <row r="169" spans="1:9" ht="29.1" customHeight="1" x14ac:dyDescent="0.3">
      <c r="A169" s="85"/>
      <c r="B169" s="4">
        <v>154</v>
      </c>
      <c r="C169" s="6"/>
      <c r="D169" s="7" t="str">
        <f t="shared" si="2"/>
        <v xml:space="preserve"> </v>
      </c>
      <c r="E169" s="47"/>
      <c r="F169" s="40"/>
      <c r="G169" s="50"/>
      <c r="H169" s="10"/>
      <c r="I169" s="9"/>
    </row>
    <row r="170" spans="1:9" ht="29.1" customHeight="1" x14ac:dyDescent="0.3">
      <c r="A170" s="85"/>
      <c r="B170" s="4">
        <v>155</v>
      </c>
      <c r="C170" s="6"/>
      <c r="D170" s="7" t="str">
        <f t="shared" si="2"/>
        <v xml:space="preserve"> </v>
      </c>
      <c r="E170" s="47"/>
      <c r="F170" s="40"/>
      <c r="G170" s="50"/>
      <c r="H170" s="10"/>
      <c r="I170" s="9"/>
    </row>
    <row r="171" spans="1:9" ht="29.1" customHeight="1" x14ac:dyDescent="0.3">
      <c r="A171" s="85"/>
      <c r="B171" s="4">
        <v>156</v>
      </c>
      <c r="C171" s="6"/>
      <c r="D171" s="7" t="str">
        <f t="shared" si="2"/>
        <v xml:space="preserve"> </v>
      </c>
      <c r="E171" s="47"/>
      <c r="F171" s="40"/>
      <c r="G171" s="50"/>
      <c r="H171" s="10"/>
      <c r="I171" s="9"/>
    </row>
    <row r="172" spans="1:9" ht="29.1" customHeight="1" x14ac:dyDescent="0.3">
      <c r="A172" s="85"/>
      <c r="B172" s="4">
        <v>157</v>
      </c>
      <c r="C172" s="6"/>
      <c r="D172" s="7" t="str">
        <f t="shared" si="2"/>
        <v xml:space="preserve"> </v>
      </c>
      <c r="E172" s="47"/>
      <c r="F172" s="40"/>
      <c r="G172" s="50"/>
      <c r="H172" s="10"/>
      <c r="I172" s="9"/>
    </row>
    <row r="173" spans="1:9" ht="29.1" customHeight="1" x14ac:dyDescent="0.3">
      <c r="A173" s="85"/>
      <c r="B173" s="4">
        <v>158</v>
      </c>
      <c r="C173" s="6"/>
      <c r="D173" s="7" t="str">
        <f t="shared" si="2"/>
        <v xml:space="preserve"> </v>
      </c>
      <c r="E173" s="47"/>
      <c r="F173" s="40"/>
      <c r="G173" s="50"/>
      <c r="H173" s="10"/>
      <c r="I173" s="9"/>
    </row>
    <row r="174" spans="1:9" ht="29.1" customHeight="1" x14ac:dyDescent="0.3">
      <c r="A174" s="85"/>
      <c r="B174" s="4">
        <v>159</v>
      </c>
      <c r="C174" s="6"/>
      <c r="D174" s="7" t="str">
        <f t="shared" si="2"/>
        <v xml:space="preserve"> </v>
      </c>
      <c r="E174" s="47"/>
      <c r="F174" s="40"/>
      <c r="G174" s="50"/>
      <c r="H174" s="10"/>
      <c r="I174" s="9"/>
    </row>
    <row r="175" spans="1:9" ht="29.1" customHeight="1" x14ac:dyDescent="0.3">
      <c r="A175" s="85"/>
      <c r="B175" s="4">
        <v>160</v>
      </c>
      <c r="C175" s="6"/>
      <c r="D175" s="7" t="str">
        <f t="shared" si="2"/>
        <v xml:space="preserve"> </v>
      </c>
      <c r="E175" s="47"/>
      <c r="F175" s="40"/>
      <c r="G175" s="50"/>
      <c r="H175" s="10"/>
      <c r="I175" s="9"/>
    </row>
    <row r="176" spans="1:9" ht="29.1" customHeight="1" x14ac:dyDescent="0.3">
      <c r="A176" s="85"/>
      <c r="B176" s="4">
        <v>161</v>
      </c>
      <c r="C176" s="6"/>
      <c r="D176" s="7" t="str">
        <f t="shared" si="2"/>
        <v xml:space="preserve"> </v>
      </c>
      <c r="E176" s="47"/>
      <c r="F176" s="40"/>
      <c r="G176" s="50"/>
      <c r="H176" s="10"/>
      <c r="I176" s="9"/>
    </row>
    <row r="177" spans="1:9" ht="29.1" customHeight="1" x14ac:dyDescent="0.3">
      <c r="A177" s="85"/>
      <c r="B177" s="4">
        <v>162</v>
      </c>
      <c r="C177" s="6"/>
      <c r="D177" s="7" t="str">
        <f t="shared" si="2"/>
        <v xml:space="preserve"> </v>
      </c>
      <c r="E177" s="47"/>
      <c r="F177" s="40"/>
      <c r="G177" s="50"/>
      <c r="H177" s="10"/>
      <c r="I177" s="9"/>
    </row>
    <row r="178" spans="1:9" ht="29.1" customHeight="1" x14ac:dyDescent="0.3">
      <c r="A178" s="85"/>
      <c r="B178" s="4">
        <v>163</v>
      </c>
      <c r="C178" s="6"/>
      <c r="D178" s="7" t="str">
        <f t="shared" si="2"/>
        <v xml:space="preserve"> </v>
      </c>
      <c r="E178" s="47"/>
      <c r="F178" s="40"/>
      <c r="G178" s="50"/>
      <c r="H178" s="10"/>
      <c r="I178" s="9"/>
    </row>
    <row r="179" spans="1:9" ht="29.1" customHeight="1" x14ac:dyDescent="0.3">
      <c r="A179" s="85"/>
      <c r="B179" s="4">
        <v>164</v>
      </c>
      <c r="C179" s="6"/>
      <c r="D179" s="7" t="str">
        <f t="shared" si="2"/>
        <v xml:space="preserve"> </v>
      </c>
      <c r="E179" s="47"/>
      <c r="F179" s="40"/>
      <c r="G179" s="50"/>
      <c r="H179" s="10"/>
      <c r="I179" s="9"/>
    </row>
    <row r="180" spans="1:9" ht="29.1" customHeight="1" x14ac:dyDescent="0.3">
      <c r="A180" s="85"/>
      <c r="B180" s="4">
        <v>165</v>
      </c>
      <c r="C180" s="6"/>
      <c r="D180" s="7" t="str">
        <f t="shared" si="2"/>
        <v xml:space="preserve"> </v>
      </c>
      <c r="E180" s="47"/>
      <c r="F180" s="40"/>
      <c r="G180" s="50"/>
      <c r="H180" s="10"/>
      <c r="I180" s="9"/>
    </row>
    <row r="181" spans="1:9" ht="29.1" customHeight="1" x14ac:dyDescent="0.3">
      <c r="A181" s="85"/>
      <c r="B181" s="4">
        <v>166</v>
      </c>
      <c r="C181" s="6"/>
      <c r="D181" s="7" t="str">
        <f t="shared" si="2"/>
        <v xml:space="preserve"> </v>
      </c>
      <c r="E181" s="47"/>
      <c r="F181" s="40"/>
      <c r="G181" s="50"/>
      <c r="H181" s="10"/>
      <c r="I181" s="9"/>
    </row>
    <row r="182" spans="1:9" ht="29.1" customHeight="1" x14ac:dyDescent="0.3">
      <c r="A182" s="85"/>
      <c r="B182" s="4">
        <v>167</v>
      </c>
      <c r="C182" s="6"/>
      <c r="D182" s="7" t="str">
        <f t="shared" si="2"/>
        <v xml:space="preserve"> </v>
      </c>
      <c r="E182" s="47"/>
      <c r="F182" s="40"/>
      <c r="G182" s="50"/>
      <c r="H182" s="10"/>
      <c r="I182" s="9"/>
    </row>
    <row r="183" spans="1:9" ht="29.1" customHeight="1" x14ac:dyDescent="0.3">
      <c r="A183" s="85"/>
      <c r="B183" s="4">
        <v>168</v>
      </c>
      <c r="C183" s="6"/>
      <c r="D183" s="7" t="str">
        <f t="shared" si="2"/>
        <v xml:space="preserve"> </v>
      </c>
      <c r="E183" s="47"/>
      <c r="F183" s="40"/>
      <c r="G183" s="50"/>
      <c r="H183" s="10"/>
      <c r="I183" s="9"/>
    </row>
    <row r="184" spans="1:9" ht="29.1" customHeight="1" x14ac:dyDescent="0.3">
      <c r="A184" s="85"/>
      <c r="B184" s="4">
        <v>169</v>
      </c>
      <c r="C184" s="6"/>
      <c r="D184" s="7" t="str">
        <f t="shared" si="2"/>
        <v xml:space="preserve"> </v>
      </c>
      <c r="E184" s="47"/>
      <c r="F184" s="40"/>
      <c r="G184" s="50"/>
      <c r="H184" s="10"/>
      <c r="I184" s="9"/>
    </row>
    <row r="185" spans="1:9" ht="29.1" customHeight="1" x14ac:dyDescent="0.3">
      <c r="A185" s="85"/>
      <c r="B185" s="4">
        <v>170</v>
      </c>
      <c r="C185" s="6"/>
      <c r="D185" s="7" t="str">
        <f t="shared" si="2"/>
        <v xml:space="preserve"> </v>
      </c>
      <c r="E185" s="47"/>
      <c r="F185" s="40"/>
      <c r="G185" s="50"/>
      <c r="H185" s="10"/>
      <c r="I185" s="9"/>
    </row>
    <row r="186" spans="1:9" ht="29.1" customHeight="1" x14ac:dyDescent="0.3">
      <c r="A186" s="85"/>
      <c r="B186" s="4">
        <v>171</v>
      </c>
      <c r="C186" s="6"/>
      <c r="D186" s="7" t="str">
        <f t="shared" si="2"/>
        <v xml:space="preserve"> </v>
      </c>
      <c r="E186" s="47"/>
      <c r="F186" s="40"/>
      <c r="G186" s="50"/>
      <c r="H186" s="10"/>
      <c r="I186" s="9"/>
    </row>
    <row r="187" spans="1:9" ht="29.1" customHeight="1" x14ac:dyDescent="0.3">
      <c r="A187" s="85"/>
      <c r="B187" s="4">
        <v>172</v>
      </c>
      <c r="C187" s="6"/>
      <c r="D187" s="7" t="str">
        <f t="shared" si="2"/>
        <v xml:space="preserve"> </v>
      </c>
      <c r="E187" s="47"/>
      <c r="F187" s="40"/>
      <c r="G187" s="50"/>
      <c r="H187" s="10"/>
      <c r="I187" s="9"/>
    </row>
    <row r="188" spans="1:9" ht="29.1" customHeight="1" x14ac:dyDescent="0.3">
      <c r="A188" s="85"/>
      <c r="B188" s="4">
        <v>173</v>
      </c>
      <c r="C188" s="6"/>
      <c r="D188" s="7" t="str">
        <f t="shared" si="2"/>
        <v xml:space="preserve"> </v>
      </c>
      <c r="E188" s="47"/>
      <c r="F188" s="40"/>
      <c r="G188" s="50"/>
      <c r="H188" s="10"/>
      <c r="I188" s="9"/>
    </row>
    <row r="189" spans="1:9" ht="29.1" customHeight="1" x14ac:dyDescent="0.3">
      <c r="A189" s="85"/>
      <c r="B189" s="4">
        <v>174</v>
      </c>
      <c r="C189" s="6"/>
      <c r="D189" s="7" t="str">
        <f t="shared" si="2"/>
        <v xml:space="preserve"> </v>
      </c>
      <c r="E189" s="47"/>
      <c r="F189" s="40"/>
      <c r="G189" s="50"/>
      <c r="H189" s="10"/>
      <c r="I189" s="9"/>
    </row>
    <row r="190" spans="1:9" ht="29.1" customHeight="1" x14ac:dyDescent="0.3">
      <c r="A190" s="85"/>
      <c r="B190" s="4">
        <v>175</v>
      </c>
      <c r="C190" s="6"/>
      <c r="D190" s="7" t="str">
        <f t="shared" si="2"/>
        <v xml:space="preserve"> </v>
      </c>
      <c r="E190" s="47"/>
      <c r="F190" s="40"/>
      <c r="G190" s="50"/>
      <c r="H190" s="10"/>
      <c r="I190" s="9"/>
    </row>
    <row r="191" spans="1:9" ht="29.1" customHeight="1" x14ac:dyDescent="0.3">
      <c r="A191" s="85"/>
      <c r="B191" s="4">
        <v>176</v>
      </c>
      <c r="C191" s="6"/>
      <c r="D191" s="7" t="str">
        <f t="shared" si="2"/>
        <v xml:space="preserve"> </v>
      </c>
      <c r="E191" s="47"/>
      <c r="F191" s="40"/>
      <c r="G191" s="50"/>
      <c r="H191" s="10"/>
      <c r="I191" s="9"/>
    </row>
    <row r="192" spans="1:9" ht="29.1" customHeight="1" x14ac:dyDescent="0.3">
      <c r="A192" s="85"/>
      <c r="B192" s="4">
        <v>177</v>
      </c>
      <c r="C192" s="6"/>
      <c r="D192" s="7" t="str">
        <f t="shared" si="2"/>
        <v xml:space="preserve"> </v>
      </c>
      <c r="E192" s="47"/>
      <c r="F192" s="40"/>
      <c r="G192" s="50"/>
      <c r="H192" s="10"/>
      <c r="I192" s="9"/>
    </row>
    <row r="193" spans="1:9" ht="29.1" customHeight="1" x14ac:dyDescent="0.3">
      <c r="A193" s="85"/>
      <c r="B193" s="4">
        <v>178</v>
      </c>
      <c r="C193" s="6"/>
      <c r="D193" s="7" t="str">
        <f t="shared" si="2"/>
        <v xml:space="preserve"> </v>
      </c>
      <c r="E193" s="47"/>
      <c r="F193" s="40"/>
      <c r="G193" s="50"/>
      <c r="H193" s="10"/>
      <c r="I193" s="9"/>
    </row>
    <row r="194" spans="1:9" ht="29.1" customHeight="1" x14ac:dyDescent="0.3">
      <c r="A194" s="85"/>
      <c r="B194" s="4">
        <v>179</v>
      </c>
      <c r="C194" s="6"/>
      <c r="D194" s="7" t="str">
        <f t="shared" si="2"/>
        <v xml:space="preserve"> </v>
      </c>
      <c r="E194" s="47"/>
      <c r="F194" s="40"/>
      <c r="G194" s="50"/>
      <c r="H194" s="10"/>
      <c r="I194" s="9"/>
    </row>
    <row r="195" spans="1:9" ht="29.1" customHeight="1" x14ac:dyDescent="0.3">
      <c r="A195" s="85"/>
      <c r="B195" s="4">
        <v>180</v>
      </c>
      <c r="C195" s="6"/>
      <c r="D195" s="7" t="str">
        <f t="shared" si="2"/>
        <v xml:space="preserve"> </v>
      </c>
      <c r="E195" s="47"/>
      <c r="F195" s="40"/>
      <c r="G195" s="50"/>
      <c r="H195" s="10"/>
      <c r="I195" s="9"/>
    </row>
    <row r="196" spans="1:9" ht="29.1" customHeight="1" x14ac:dyDescent="0.3">
      <c r="A196" s="85"/>
      <c r="B196" s="4">
        <v>181</v>
      </c>
      <c r="C196" s="6"/>
      <c r="D196" s="7" t="str">
        <f t="shared" si="2"/>
        <v xml:space="preserve"> </v>
      </c>
      <c r="E196" s="47"/>
      <c r="F196" s="40"/>
      <c r="G196" s="50"/>
      <c r="H196" s="10"/>
      <c r="I196" s="9"/>
    </row>
    <row r="197" spans="1:9" ht="29.1" customHeight="1" x14ac:dyDescent="0.3">
      <c r="A197" s="85"/>
      <c r="B197" s="4">
        <v>182</v>
      </c>
      <c r="C197" s="6"/>
      <c r="D197" s="7" t="str">
        <f t="shared" si="2"/>
        <v xml:space="preserve"> </v>
      </c>
      <c r="E197" s="47"/>
      <c r="F197" s="40"/>
      <c r="G197" s="50"/>
      <c r="H197" s="10"/>
      <c r="I197" s="9"/>
    </row>
    <row r="198" spans="1:9" ht="29.1" customHeight="1" x14ac:dyDescent="0.3">
      <c r="A198" s="85"/>
      <c r="B198" s="4">
        <v>183</v>
      </c>
      <c r="C198" s="6"/>
      <c r="D198" s="7" t="str">
        <f t="shared" si="2"/>
        <v xml:space="preserve"> </v>
      </c>
      <c r="E198" s="47"/>
      <c r="F198" s="40"/>
      <c r="G198" s="50"/>
      <c r="H198" s="10"/>
      <c r="I198" s="9"/>
    </row>
    <row r="199" spans="1:9" ht="29.1" customHeight="1" x14ac:dyDescent="0.3">
      <c r="A199" s="85"/>
      <c r="B199" s="4">
        <v>184</v>
      </c>
      <c r="C199" s="6"/>
      <c r="D199" s="7" t="str">
        <f t="shared" si="2"/>
        <v xml:space="preserve"> </v>
      </c>
      <c r="E199" s="47"/>
      <c r="F199" s="40"/>
      <c r="G199" s="50"/>
      <c r="H199" s="10"/>
      <c r="I199" s="9"/>
    </row>
    <row r="200" spans="1:9" ht="29.1" customHeight="1" x14ac:dyDescent="0.3">
      <c r="A200" s="85"/>
      <c r="B200" s="4">
        <v>185</v>
      </c>
      <c r="C200" s="6"/>
      <c r="D200" s="7" t="str">
        <f t="shared" si="2"/>
        <v xml:space="preserve"> </v>
      </c>
      <c r="E200" s="47"/>
      <c r="F200" s="40"/>
      <c r="G200" s="50"/>
      <c r="H200" s="10"/>
      <c r="I200" s="9"/>
    </row>
    <row r="201" spans="1:9" ht="29.1" customHeight="1" x14ac:dyDescent="0.3">
      <c r="A201" s="85"/>
      <c r="B201" s="4">
        <v>186</v>
      </c>
      <c r="C201" s="6"/>
      <c r="D201" s="7" t="str">
        <f t="shared" si="2"/>
        <v xml:space="preserve"> </v>
      </c>
      <c r="E201" s="47"/>
      <c r="F201" s="40"/>
      <c r="G201" s="50"/>
      <c r="H201" s="10"/>
      <c r="I201" s="9"/>
    </row>
    <row r="202" spans="1:9" ht="29.1" customHeight="1" x14ac:dyDescent="0.3">
      <c r="A202" s="85"/>
      <c r="B202" s="4">
        <v>187</v>
      </c>
      <c r="C202" s="6"/>
      <c r="D202" s="7" t="str">
        <f t="shared" si="2"/>
        <v xml:space="preserve"> </v>
      </c>
      <c r="E202" s="47"/>
      <c r="F202" s="40"/>
      <c r="G202" s="50"/>
      <c r="H202" s="10"/>
      <c r="I202" s="9"/>
    </row>
    <row r="203" spans="1:9" ht="29.1" customHeight="1" x14ac:dyDescent="0.3">
      <c r="A203" s="85"/>
      <c r="B203" s="4">
        <v>188</v>
      </c>
      <c r="C203" s="6"/>
      <c r="D203" s="7" t="str">
        <f t="shared" si="2"/>
        <v xml:space="preserve"> </v>
      </c>
      <c r="E203" s="47"/>
      <c r="F203" s="40"/>
      <c r="G203" s="50"/>
      <c r="H203" s="10"/>
      <c r="I203" s="9"/>
    </row>
    <row r="204" spans="1:9" ht="29.1" customHeight="1" x14ac:dyDescent="0.3">
      <c r="A204" s="85"/>
      <c r="B204" s="4">
        <v>189</v>
      </c>
      <c r="C204" s="6"/>
      <c r="D204" s="7" t="str">
        <f t="shared" si="2"/>
        <v xml:space="preserve"> </v>
      </c>
      <c r="E204" s="47"/>
      <c r="F204" s="40"/>
      <c r="G204" s="50"/>
      <c r="H204" s="10"/>
      <c r="I204" s="9"/>
    </row>
    <row r="205" spans="1:9" ht="29.1" customHeight="1" x14ac:dyDescent="0.3">
      <c r="A205" s="85"/>
      <c r="B205" s="4">
        <v>190</v>
      </c>
      <c r="C205" s="6"/>
      <c r="D205" s="7" t="str">
        <f t="shared" si="2"/>
        <v xml:space="preserve"> </v>
      </c>
      <c r="E205" s="47"/>
      <c r="F205" s="40"/>
      <c r="G205" s="50"/>
      <c r="H205" s="10"/>
      <c r="I205" s="9"/>
    </row>
    <row r="206" spans="1:9" ht="29.1" customHeight="1" x14ac:dyDescent="0.3">
      <c r="A206" s="85"/>
      <c r="B206" s="4">
        <v>191</v>
      </c>
      <c r="C206" s="6"/>
      <c r="D206" s="7" t="str">
        <f t="shared" si="2"/>
        <v xml:space="preserve"> </v>
      </c>
      <c r="E206" s="47"/>
      <c r="F206" s="40"/>
      <c r="G206" s="50"/>
      <c r="H206" s="10"/>
      <c r="I206" s="9"/>
    </row>
    <row r="207" spans="1:9" ht="29.1" customHeight="1" x14ac:dyDescent="0.3">
      <c r="A207" s="85"/>
      <c r="B207" s="4">
        <v>192</v>
      </c>
      <c r="C207" s="6"/>
      <c r="D207" s="7" t="str">
        <f t="shared" si="2"/>
        <v xml:space="preserve"> </v>
      </c>
      <c r="E207" s="47"/>
      <c r="F207" s="40"/>
      <c r="G207" s="50"/>
      <c r="H207" s="10"/>
      <c r="I207" s="9"/>
    </row>
    <row r="208" spans="1:9" ht="29.1" customHeight="1" x14ac:dyDescent="0.3">
      <c r="A208" s="85"/>
      <c r="B208" s="4">
        <v>193</v>
      </c>
      <c r="C208" s="6"/>
      <c r="D208" s="7" t="str">
        <f t="shared" ref="D208:D271" si="3">IF(H208="", " ", VLOOKUP(H208,JobsTable,4,FALSE))</f>
        <v xml:space="preserve"> </v>
      </c>
      <c r="E208" s="47"/>
      <c r="F208" s="40"/>
      <c r="G208" s="50"/>
      <c r="H208" s="10"/>
      <c r="I208" s="9"/>
    </row>
    <row r="209" spans="1:9" ht="29.1" customHeight="1" x14ac:dyDescent="0.3">
      <c r="A209" s="85"/>
      <c r="B209" s="4">
        <v>194</v>
      </c>
      <c r="C209" s="6"/>
      <c r="D209" s="7" t="str">
        <f t="shared" si="3"/>
        <v xml:space="preserve"> </v>
      </c>
      <c r="E209" s="47"/>
      <c r="F209" s="40"/>
      <c r="G209" s="50"/>
      <c r="H209" s="10"/>
      <c r="I209" s="9"/>
    </row>
    <row r="210" spans="1:9" ht="29.1" customHeight="1" x14ac:dyDescent="0.3">
      <c r="A210" s="85"/>
      <c r="B210" s="4">
        <v>195</v>
      </c>
      <c r="C210" s="6"/>
      <c r="D210" s="7" t="str">
        <f t="shared" si="3"/>
        <v xml:space="preserve"> </v>
      </c>
      <c r="E210" s="47"/>
      <c r="F210" s="40"/>
      <c r="G210" s="50"/>
      <c r="H210" s="10"/>
      <c r="I210" s="9"/>
    </row>
    <row r="211" spans="1:9" ht="29.1" customHeight="1" x14ac:dyDescent="0.3">
      <c r="A211" s="85"/>
      <c r="B211" s="4">
        <v>196</v>
      </c>
      <c r="C211" s="6"/>
      <c r="D211" s="7" t="str">
        <f t="shared" si="3"/>
        <v xml:space="preserve"> </v>
      </c>
      <c r="E211" s="47"/>
      <c r="F211" s="40"/>
      <c r="G211" s="50"/>
      <c r="H211" s="10"/>
      <c r="I211" s="9"/>
    </row>
    <row r="212" spans="1:9" ht="29.1" customHeight="1" x14ac:dyDescent="0.3">
      <c r="A212" s="85"/>
      <c r="B212" s="4">
        <v>197</v>
      </c>
      <c r="C212" s="6"/>
      <c r="D212" s="7" t="str">
        <f t="shared" si="3"/>
        <v xml:space="preserve"> </v>
      </c>
      <c r="E212" s="47"/>
      <c r="F212" s="40"/>
      <c r="G212" s="50"/>
      <c r="H212" s="10"/>
      <c r="I212" s="9"/>
    </row>
    <row r="213" spans="1:9" ht="29.1" customHeight="1" x14ac:dyDescent="0.3">
      <c r="A213" s="85"/>
      <c r="B213" s="4">
        <v>198</v>
      </c>
      <c r="C213" s="6"/>
      <c r="D213" s="7" t="str">
        <f t="shared" si="3"/>
        <v xml:space="preserve"> </v>
      </c>
      <c r="E213" s="47"/>
      <c r="F213" s="40"/>
      <c r="G213" s="50"/>
      <c r="H213" s="10"/>
      <c r="I213" s="9"/>
    </row>
    <row r="214" spans="1:9" ht="29.1" customHeight="1" x14ac:dyDescent="0.3">
      <c r="A214" s="85"/>
      <c r="B214" s="4">
        <v>199</v>
      </c>
      <c r="C214" s="6"/>
      <c r="D214" s="7" t="str">
        <f t="shared" si="3"/>
        <v xml:space="preserve"> </v>
      </c>
      <c r="E214" s="47"/>
      <c r="F214" s="40"/>
      <c r="G214" s="50"/>
      <c r="H214" s="10"/>
      <c r="I214" s="9"/>
    </row>
    <row r="215" spans="1:9" ht="29.1" customHeight="1" x14ac:dyDescent="0.3">
      <c r="A215" s="85"/>
      <c r="B215" s="4">
        <v>200</v>
      </c>
      <c r="C215" s="6"/>
      <c r="D215" s="7" t="str">
        <f t="shared" si="3"/>
        <v xml:space="preserve"> </v>
      </c>
      <c r="E215" s="47"/>
      <c r="F215" s="40"/>
      <c r="G215" s="50"/>
      <c r="H215" s="10"/>
      <c r="I215" s="9"/>
    </row>
    <row r="216" spans="1:9" ht="29.1" customHeight="1" x14ac:dyDescent="0.3">
      <c r="A216" s="85"/>
      <c r="B216" s="4">
        <v>201</v>
      </c>
      <c r="C216" s="6"/>
      <c r="D216" s="7" t="str">
        <f t="shared" si="3"/>
        <v xml:space="preserve"> </v>
      </c>
      <c r="E216" s="47"/>
      <c r="F216" s="40"/>
      <c r="G216" s="50"/>
      <c r="H216" s="10"/>
      <c r="I216" s="9"/>
    </row>
    <row r="217" spans="1:9" ht="29.1" customHeight="1" x14ac:dyDescent="0.3">
      <c r="A217" s="85"/>
      <c r="B217" s="4">
        <v>202</v>
      </c>
      <c r="C217" s="6"/>
      <c r="D217" s="7" t="str">
        <f t="shared" si="3"/>
        <v xml:space="preserve"> </v>
      </c>
      <c r="E217" s="47"/>
      <c r="F217" s="40"/>
      <c r="G217" s="50"/>
      <c r="H217" s="10"/>
      <c r="I217" s="9"/>
    </row>
    <row r="218" spans="1:9" ht="29.1" customHeight="1" x14ac:dyDescent="0.3">
      <c r="A218" s="85"/>
      <c r="B218" s="4">
        <v>203</v>
      </c>
      <c r="C218" s="6"/>
      <c r="D218" s="7" t="str">
        <f t="shared" si="3"/>
        <v xml:space="preserve"> </v>
      </c>
      <c r="E218" s="47"/>
      <c r="F218" s="40"/>
      <c r="G218" s="50"/>
      <c r="H218" s="10"/>
      <c r="I218" s="9"/>
    </row>
    <row r="219" spans="1:9" ht="29.1" customHeight="1" x14ac:dyDescent="0.3">
      <c r="A219" s="85"/>
      <c r="B219" s="4">
        <v>204</v>
      </c>
      <c r="C219" s="6"/>
      <c r="D219" s="7" t="str">
        <f t="shared" si="3"/>
        <v xml:space="preserve"> </v>
      </c>
      <c r="E219" s="47"/>
      <c r="F219" s="40"/>
      <c r="G219" s="50"/>
      <c r="H219" s="10"/>
      <c r="I219" s="9"/>
    </row>
    <row r="220" spans="1:9" ht="29.1" customHeight="1" x14ac:dyDescent="0.3">
      <c r="A220" s="85"/>
      <c r="B220" s="4">
        <v>205</v>
      </c>
      <c r="C220" s="6"/>
      <c r="D220" s="7" t="str">
        <f t="shared" si="3"/>
        <v xml:space="preserve"> </v>
      </c>
      <c r="E220" s="47"/>
      <c r="F220" s="40"/>
      <c r="G220" s="50"/>
      <c r="H220" s="10"/>
      <c r="I220" s="9"/>
    </row>
    <row r="221" spans="1:9" ht="29.1" customHeight="1" x14ac:dyDescent="0.3">
      <c r="A221" s="85"/>
      <c r="B221" s="4">
        <v>206</v>
      </c>
      <c r="C221" s="6"/>
      <c r="D221" s="7" t="str">
        <f t="shared" si="3"/>
        <v xml:space="preserve"> </v>
      </c>
      <c r="E221" s="47"/>
      <c r="F221" s="40"/>
      <c r="G221" s="50"/>
      <c r="H221" s="10"/>
      <c r="I221" s="9"/>
    </row>
    <row r="222" spans="1:9" ht="29.1" customHeight="1" x14ac:dyDescent="0.3">
      <c r="A222" s="85"/>
      <c r="B222" s="4">
        <v>207</v>
      </c>
      <c r="C222" s="6"/>
      <c r="D222" s="7" t="str">
        <f t="shared" si="3"/>
        <v xml:space="preserve"> </v>
      </c>
      <c r="E222" s="47"/>
      <c r="F222" s="40"/>
      <c r="G222" s="50"/>
      <c r="H222" s="10"/>
      <c r="I222" s="9"/>
    </row>
    <row r="223" spans="1:9" ht="29.1" customHeight="1" x14ac:dyDescent="0.3">
      <c r="A223" s="85"/>
      <c r="B223" s="4">
        <v>208</v>
      </c>
      <c r="C223" s="6"/>
      <c r="D223" s="7" t="str">
        <f t="shared" si="3"/>
        <v xml:space="preserve"> </v>
      </c>
      <c r="E223" s="47"/>
      <c r="F223" s="40"/>
      <c r="G223" s="50"/>
      <c r="H223" s="10"/>
      <c r="I223" s="9"/>
    </row>
    <row r="224" spans="1:9" ht="29.1" customHeight="1" x14ac:dyDescent="0.3">
      <c r="A224" s="85"/>
      <c r="B224" s="4">
        <v>209</v>
      </c>
      <c r="C224" s="6"/>
      <c r="D224" s="7" t="str">
        <f t="shared" si="3"/>
        <v xml:space="preserve"> </v>
      </c>
      <c r="E224" s="47"/>
      <c r="F224" s="40"/>
      <c r="G224" s="50"/>
      <c r="H224" s="10"/>
      <c r="I224" s="9"/>
    </row>
    <row r="225" spans="1:9" ht="29.1" customHeight="1" x14ac:dyDescent="0.3">
      <c r="A225" s="85"/>
      <c r="B225" s="4">
        <v>210</v>
      </c>
      <c r="C225" s="6"/>
      <c r="D225" s="7" t="str">
        <f t="shared" si="3"/>
        <v xml:space="preserve"> </v>
      </c>
      <c r="E225" s="47"/>
      <c r="F225" s="40"/>
      <c r="G225" s="50"/>
      <c r="H225" s="10"/>
      <c r="I225" s="9"/>
    </row>
    <row r="226" spans="1:9" ht="29.1" customHeight="1" x14ac:dyDescent="0.3">
      <c r="A226" s="85"/>
      <c r="B226" s="4">
        <v>211</v>
      </c>
      <c r="C226" s="6"/>
      <c r="D226" s="7" t="str">
        <f t="shared" si="3"/>
        <v xml:space="preserve"> </v>
      </c>
      <c r="E226" s="47"/>
      <c r="F226" s="40"/>
      <c r="G226" s="50"/>
      <c r="H226" s="10"/>
      <c r="I226" s="9"/>
    </row>
    <row r="227" spans="1:9" ht="29.1" customHeight="1" x14ac:dyDescent="0.3">
      <c r="A227" s="85"/>
      <c r="B227" s="4">
        <v>212</v>
      </c>
      <c r="C227" s="6"/>
      <c r="D227" s="7" t="str">
        <f t="shared" si="3"/>
        <v xml:space="preserve"> </v>
      </c>
      <c r="E227" s="47"/>
      <c r="F227" s="40"/>
      <c r="G227" s="50"/>
      <c r="H227" s="10"/>
      <c r="I227" s="9"/>
    </row>
    <row r="228" spans="1:9" ht="29.1" customHeight="1" x14ac:dyDescent="0.3">
      <c r="A228" s="85"/>
      <c r="B228" s="4">
        <v>213</v>
      </c>
      <c r="C228" s="6"/>
      <c r="D228" s="7" t="str">
        <f t="shared" si="3"/>
        <v xml:space="preserve"> </v>
      </c>
      <c r="E228" s="47"/>
      <c r="F228" s="40"/>
      <c r="G228" s="50"/>
      <c r="H228" s="10"/>
      <c r="I228" s="9"/>
    </row>
    <row r="229" spans="1:9" ht="29.1" customHeight="1" x14ac:dyDescent="0.3">
      <c r="A229" s="85"/>
      <c r="B229" s="4">
        <v>214</v>
      </c>
      <c r="C229" s="6"/>
      <c r="D229" s="7" t="str">
        <f t="shared" si="3"/>
        <v xml:space="preserve"> </v>
      </c>
      <c r="E229" s="47"/>
      <c r="F229" s="40"/>
      <c r="G229" s="50"/>
      <c r="H229" s="10"/>
      <c r="I229" s="9"/>
    </row>
    <row r="230" spans="1:9" ht="29.1" customHeight="1" x14ac:dyDescent="0.3">
      <c r="A230" s="85"/>
      <c r="B230" s="4">
        <v>215</v>
      </c>
      <c r="C230" s="6"/>
      <c r="D230" s="7" t="str">
        <f t="shared" si="3"/>
        <v xml:space="preserve"> </v>
      </c>
      <c r="E230" s="47"/>
      <c r="F230" s="40"/>
      <c r="G230" s="50"/>
      <c r="H230" s="10"/>
      <c r="I230" s="9"/>
    </row>
    <row r="231" spans="1:9" ht="29.1" customHeight="1" x14ac:dyDescent="0.3">
      <c r="A231" s="85"/>
      <c r="B231" s="4">
        <v>216</v>
      </c>
      <c r="C231" s="6"/>
      <c r="D231" s="7" t="str">
        <f t="shared" si="3"/>
        <v xml:space="preserve"> </v>
      </c>
      <c r="E231" s="47"/>
      <c r="F231" s="40"/>
      <c r="G231" s="50"/>
      <c r="H231" s="10"/>
      <c r="I231" s="9"/>
    </row>
    <row r="232" spans="1:9" ht="29.1" customHeight="1" x14ac:dyDescent="0.3">
      <c r="A232" s="85"/>
      <c r="B232" s="4">
        <v>217</v>
      </c>
      <c r="C232" s="6"/>
      <c r="D232" s="7" t="str">
        <f t="shared" si="3"/>
        <v xml:space="preserve"> </v>
      </c>
      <c r="E232" s="47"/>
      <c r="F232" s="40"/>
      <c r="G232" s="50"/>
      <c r="H232" s="10"/>
      <c r="I232" s="9"/>
    </row>
    <row r="233" spans="1:9" ht="29.1" customHeight="1" x14ac:dyDescent="0.3">
      <c r="A233" s="85"/>
      <c r="B233" s="4">
        <v>218</v>
      </c>
      <c r="C233" s="6"/>
      <c r="D233" s="7" t="str">
        <f t="shared" si="3"/>
        <v xml:space="preserve"> </v>
      </c>
      <c r="E233" s="47"/>
      <c r="F233" s="40"/>
      <c r="G233" s="50"/>
      <c r="H233" s="10"/>
      <c r="I233" s="9"/>
    </row>
    <row r="234" spans="1:9" ht="29.1" customHeight="1" x14ac:dyDescent="0.3">
      <c r="A234" s="85"/>
      <c r="B234" s="4">
        <v>219</v>
      </c>
      <c r="C234" s="6"/>
      <c r="D234" s="7" t="str">
        <f t="shared" si="3"/>
        <v xml:space="preserve"> </v>
      </c>
      <c r="E234" s="47"/>
      <c r="F234" s="40"/>
      <c r="G234" s="50"/>
      <c r="H234" s="10"/>
      <c r="I234" s="9"/>
    </row>
    <row r="235" spans="1:9" ht="29.1" customHeight="1" x14ac:dyDescent="0.3">
      <c r="A235" s="85"/>
      <c r="B235" s="4">
        <v>220</v>
      </c>
      <c r="C235" s="6"/>
      <c r="D235" s="7" t="str">
        <f t="shared" si="3"/>
        <v xml:space="preserve"> </v>
      </c>
      <c r="E235" s="47"/>
      <c r="F235" s="40"/>
      <c r="G235" s="50"/>
      <c r="H235" s="10"/>
      <c r="I235" s="9"/>
    </row>
    <row r="236" spans="1:9" ht="29.1" customHeight="1" x14ac:dyDescent="0.3">
      <c r="A236" s="85"/>
      <c r="B236" s="4">
        <v>221</v>
      </c>
      <c r="C236" s="6"/>
      <c r="D236" s="7" t="str">
        <f t="shared" si="3"/>
        <v xml:space="preserve"> </v>
      </c>
      <c r="E236" s="47"/>
      <c r="F236" s="40"/>
      <c r="G236" s="50"/>
      <c r="H236" s="10"/>
      <c r="I236" s="9"/>
    </row>
    <row r="237" spans="1:9" ht="29.1" customHeight="1" x14ac:dyDescent="0.3">
      <c r="A237" s="85"/>
      <c r="B237" s="4">
        <v>222</v>
      </c>
      <c r="C237" s="6"/>
      <c r="D237" s="7" t="str">
        <f t="shared" si="3"/>
        <v xml:space="preserve"> </v>
      </c>
      <c r="E237" s="47"/>
      <c r="F237" s="40"/>
      <c r="G237" s="50"/>
      <c r="H237" s="10"/>
      <c r="I237" s="9"/>
    </row>
    <row r="238" spans="1:9" ht="29.1" customHeight="1" x14ac:dyDescent="0.3">
      <c r="A238" s="85"/>
      <c r="B238" s="4">
        <v>223</v>
      </c>
      <c r="C238" s="6"/>
      <c r="D238" s="7" t="str">
        <f t="shared" si="3"/>
        <v xml:space="preserve"> </v>
      </c>
      <c r="E238" s="47"/>
      <c r="F238" s="40"/>
      <c r="G238" s="50"/>
      <c r="H238" s="10"/>
      <c r="I238" s="9"/>
    </row>
    <row r="239" spans="1:9" ht="29.1" customHeight="1" x14ac:dyDescent="0.3">
      <c r="A239" s="85"/>
      <c r="B239" s="4">
        <v>224</v>
      </c>
      <c r="C239" s="6"/>
      <c r="D239" s="7" t="str">
        <f t="shared" si="3"/>
        <v xml:space="preserve"> </v>
      </c>
      <c r="E239" s="47"/>
      <c r="F239" s="40"/>
      <c r="G239" s="50"/>
      <c r="H239" s="10"/>
      <c r="I239" s="9"/>
    </row>
    <row r="240" spans="1:9" ht="29.1" customHeight="1" x14ac:dyDescent="0.3">
      <c r="A240" s="85"/>
      <c r="B240" s="4">
        <v>225</v>
      </c>
      <c r="C240" s="6"/>
      <c r="D240" s="7" t="str">
        <f t="shared" si="3"/>
        <v xml:space="preserve"> </v>
      </c>
      <c r="E240" s="47"/>
      <c r="F240" s="40"/>
      <c r="G240" s="50"/>
      <c r="H240" s="10"/>
      <c r="I240" s="9"/>
    </row>
    <row r="241" spans="1:9" ht="29.1" customHeight="1" x14ac:dyDescent="0.3">
      <c r="A241" s="85"/>
      <c r="B241" s="4">
        <v>226</v>
      </c>
      <c r="C241" s="6"/>
      <c r="D241" s="7" t="str">
        <f t="shared" si="3"/>
        <v xml:space="preserve"> </v>
      </c>
      <c r="E241" s="47"/>
      <c r="F241" s="40"/>
      <c r="G241" s="50"/>
      <c r="H241" s="10"/>
      <c r="I241" s="9"/>
    </row>
    <row r="242" spans="1:9" ht="29.1" customHeight="1" x14ac:dyDescent="0.3">
      <c r="A242" s="85"/>
      <c r="B242" s="4">
        <v>227</v>
      </c>
      <c r="C242" s="6"/>
      <c r="D242" s="7" t="str">
        <f t="shared" si="3"/>
        <v xml:space="preserve"> </v>
      </c>
      <c r="E242" s="47"/>
      <c r="F242" s="40"/>
      <c r="G242" s="50"/>
      <c r="H242" s="10"/>
      <c r="I242" s="9"/>
    </row>
    <row r="243" spans="1:9" ht="29.1" customHeight="1" x14ac:dyDescent="0.3">
      <c r="A243" s="85"/>
      <c r="B243" s="4">
        <v>228</v>
      </c>
      <c r="C243" s="6"/>
      <c r="D243" s="7" t="str">
        <f t="shared" si="3"/>
        <v xml:space="preserve"> </v>
      </c>
      <c r="E243" s="47"/>
      <c r="F243" s="40"/>
      <c r="G243" s="50"/>
      <c r="H243" s="10"/>
      <c r="I243" s="9"/>
    </row>
    <row r="244" spans="1:9" ht="29.1" customHeight="1" x14ac:dyDescent="0.3">
      <c r="A244" s="85"/>
      <c r="B244" s="4">
        <v>229</v>
      </c>
      <c r="C244" s="6"/>
      <c r="D244" s="7" t="str">
        <f t="shared" si="3"/>
        <v xml:space="preserve"> </v>
      </c>
      <c r="E244" s="47"/>
      <c r="F244" s="40"/>
      <c r="G244" s="50"/>
      <c r="H244" s="10"/>
      <c r="I244" s="9"/>
    </row>
    <row r="245" spans="1:9" ht="29.1" customHeight="1" x14ac:dyDescent="0.3">
      <c r="A245" s="85"/>
      <c r="B245" s="4">
        <v>230</v>
      </c>
      <c r="C245" s="6"/>
      <c r="D245" s="7" t="str">
        <f t="shared" si="3"/>
        <v xml:space="preserve"> </v>
      </c>
      <c r="E245" s="47"/>
      <c r="F245" s="40"/>
      <c r="G245" s="50"/>
      <c r="H245" s="10"/>
      <c r="I245" s="9"/>
    </row>
    <row r="246" spans="1:9" ht="29.1" customHeight="1" x14ac:dyDescent="0.3">
      <c r="A246" s="85"/>
      <c r="B246" s="4">
        <v>231</v>
      </c>
      <c r="C246" s="6"/>
      <c r="D246" s="7" t="str">
        <f t="shared" si="3"/>
        <v xml:space="preserve"> </v>
      </c>
      <c r="E246" s="47"/>
      <c r="F246" s="40"/>
      <c r="G246" s="50"/>
      <c r="H246" s="10"/>
      <c r="I246" s="9"/>
    </row>
    <row r="247" spans="1:9" ht="29.1" customHeight="1" x14ac:dyDescent="0.3">
      <c r="A247" s="85"/>
      <c r="B247" s="4">
        <v>232</v>
      </c>
      <c r="C247" s="6"/>
      <c r="D247" s="7" t="str">
        <f t="shared" si="3"/>
        <v xml:space="preserve"> </v>
      </c>
      <c r="E247" s="47"/>
      <c r="F247" s="40"/>
      <c r="G247" s="50"/>
      <c r="H247" s="10"/>
      <c r="I247" s="9"/>
    </row>
    <row r="248" spans="1:9" ht="29.1" customHeight="1" x14ac:dyDescent="0.3">
      <c r="A248" s="85"/>
      <c r="B248" s="4">
        <v>233</v>
      </c>
      <c r="C248" s="6"/>
      <c r="D248" s="7" t="str">
        <f t="shared" si="3"/>
        <v xml:space="preserve"> </v>
      </c>
      <c r="E248" s="47"/>
      <c r="F248" s="40"/>
      <c r="G248" s="50"/>
      <c r="H248" s="10"/>
      <c r="I248" s="9"/>
    </row>
    <row r="249" spans="1:9" ht="29.1" customHeight="1" x14ac:dyDescent="0.3">
      <c r="A249" s="85"/>
      <c r="B249" s="4">
        <v>234</v>
      </c>
      <c r="C249" s="6"/>
      <c r="D249" s="7" t="str">
        <f t="shared" si="3"/>
        <v xml:space="preserve"> </v>
      </c>
      <c r="E249" s="47"/>
      <c r="F249" s="40"/>
      <c r="G249" s="50"/>
      <c r="H249" s="10"/>
      <c r="I249" s="9"/>
    </row>
    <row r="250" spans="1:9" ht="29.1" customHeight="1" x14ac:dyDescent="0.3">
      <c r="A250" s="85"/>
      <c r="B250" s="4">
        <v>235</v>
      </c>
      <c r="C250" s="6"/>
      <c r="D250" s="7" t="str">
        <f t="shared" si="3"/>
        <v xml:space="preserve"> </v>
      </c>
      <c r="E250" s="47"/>
      <c r="F250" s="40"/>
      <c r="G250" s="50"/>
      <c r="H250" s="10"/>
      <c r="I250" s="9"/>
    </row>
    <row r="251" spans="1:9" ht="29.1" customHeight="1" x14ac:dyDescent="0.3">
      <c r="A251" s="85"/>
      <c r="B251" s="4">
        <v>236</v>
      </c>
      <c r="C251" s="6"/>
      <c r="D251" s="7" t="str">
        <f t="shared" si="3"/>
        <v xml:space="preserve"> </v>
      </c>
      <c r="E251" s="47"/>
      <c r="F251" s="40"/>
      <c r="G251" s="50"/>
      <c r="H251" s="10"/>
      <c r="I251" s="9"/>
    </row>
    <row r="252" spans="1:9" ht="29.1" customHeight="1" x14ac:dyDescent="0.3">
      <c r="A252" s="85"/>
      <c r="B252" s="4">
        <v>237</v>
      </c>
      <c r="C252" s="6"/>
      <c r="D252" s="7" t="str">
        <f t="shared" si="3"/>
        <v xml:space="preserve"> </v>
      </c>
      <c r="E252" s="47"/>
      <c r="F252" s="40"/>
      <c r="G252" s="50"/>
      <c r="H252" s="10"/>
      <c r="I252" s="9"/>
    </row>
    <row r="253" spans="1:9" ht="29.1" customHeight="1" x14ac:dyDescent="0.3">
      <c r="A253" s="85"/>
      <c r="B253" s="4">
        <v>238</v>
      </c>
      <c r="C253" s="6"/>
      <c r="D253" s="7" t="str">
        <f t="shared" si="3"/>
        <v xml:space="preserve"> </v>
      </c>
      <c r="E253" s="47"/>
      <c r="F253" s="40"/>
      <c r="G253" s="50"/>
      <c r="H253" s="10"/>
      <c r="I253" s="9"/>
    </row>
    <row r="254" spans="1:9" ht="29.1" customHeight="1" x14ac:dyDescent="0.3">
      <c r="A254" s="85"/>
      <c r="B254" s="4">
        <v>239</v>
      </c>
      <c r="C254" s="6"/>
      <c r="D254" s="7" t="str">
        <f t="shared" si="3"/>
        <v xml:space="preserve"> </v>
      </c>
      <c r="E254" s="47"/>
      <c r="F254" s="40"/>
      <c r="G254" s="50"/>
      <c r="H254" s="10"/>
      <c r="I254" s="9"/>
    </row>
    <row r="255" spans="1:9" ht="29.1" customHeight="1" x14ac:dyDescent="0.3">
      <c r="A255" s="85"/>
      <c r="B255" s="4">
        <v>240</v>
      </c>
      <c r="C255" s="6"/>
      <c r="D255" s="7" t="str">
        <f t="shared" si="3"/>
        <v xml:space="preserve"> </v>
      </c>
      <c r="E255" s="47"/>
      <c r="F255" s="40"/>
      <c r="G255" s="50"/>
      <c r="H255" s="10"/>
      <c r="I255" s="9"/>
    </row>
    <row r="256" spans="1:9" ht="29.1" customHeight="1" x14ac:dyDescent="0.3">
      <c r="A256" s="85"/>
      <c r="B256" s="4">
        <v>241</v>
      </c>
      <c r="C256" s="6"/>
      <c r="D256" s="7" t="str">
        <f t="shared" si="3"/>
        <v xml:space="preserve"> </v>
      </c>
      <c r="E256" s="47"/>
      <c r="F256" s="40"/>
      <c r="G256" s="50"/>
      <c r="H256" s="10"/>
      <c r="I256" s="9"/>
    </row>
    <row r="257" spans="1:9" ht="29.1" customHeight="1" x14ac:dyDescent="0.3">
      <c r="A257" s="85"/>
      <c r="B257" s="4">
        <v>242</v>
      </c>
      <c r="C257" s="6"/>
      <c r="D257" s="7" t="str">
        <f t="shared" si="3"/>
        <v xml:space="preserve"> </v>
      </c>
      <c r="E257" s="47"/>
      <c r="F257" s="40"/>
      <c r="G257" s="50"/>
      <c r="H257" s="10"/>
      <c r="I257" s="9"/>
    </row>
    <row r="258" spans="1:9" ht="29.1" customHeight="1" x14ac:dyDescent="0.3">
      <c r="A258" s="85"/>
      <c r="B258" s="4">
        <v>243</v>
      </c>
      <c r="C258" s="6"/>
      <c r="D258" s="7" t="str">
        <f t="shared" si="3"/>
        <v xml:space="preserve"> </v>
      </c>
      <c r="E258" s="47"/>
      <c r="F258" s="40"/>
      <c r="G258" s="50"/>
      <c r="H258" s="10"/>
      <c r="I258" s="9"/>
    </row>
    <row r="259" spans="1:9" ht="29.1" customHeight="1" x14ac:dyDescent="0.3">
      <c r="A259" s="85"/>
      <c r="B259" s="4">
        <v>244</v>
      </c>
      <c r="C259" s="6"/>
      <c r="D259" s="7" t="str">
        <f t="shared" si="3"/>
        <v xml:space="preserve"> </v>
      </c>
      <c r="E259" s="47"/>
      <c r="F259" s="40"/>
      <c r="G259" s="50"/>
      <c r="H259" s="10"/>
      <c r="I259" s="9"/>
    </row>
    <row r="260" spans="1:9" ht="29.1" customHeight="1" x14ac:dyDescent="0.3">
      <c r="A260" s="85"/>
      <c r="B260" s="4">
        <v>245</v>
      </c>
      <c r="C260" s="6"/>
      <c r="D260" s="7" t="str">
        <f t="shared" si="3"/>
        <v xml:space="preserve"> </v>
      </c>
      <c r="E260" s="47"/>
      <c r="F260" s="40"/>
      <c r="G260" s="50"/>
      <c r="H260" s="10"/>
      <c r="I260" s="9"/>
    </row>
    <row r="261" spans="1:9" ht="29.1" customHeight="1" x14ac:dyDescent="0.3">
      <c r="A261" s="85"/>
      <c r="B261" s="4">
        <v>246</v>
      </c>
      <c r="C261" s="6"/>
      <c r="D261" s="7" t="str">
        <f t="shared" si="3"/>
        <v xml:space="preserve"> </v>
      </c>
      <c r="E261" s="47"/>
      <c r="F261" s="40"/>
      <c r="G261" s="50"/>
      <c r="H261" s="10"/>
      <c r="I261" s="9"/>
    </row>
    <row r="262" spans="1:9" ht="29.1" customHeight="1" x14ac:dyDescent="0.3">
      <c r="A262" s="85"/>
      <c r="B262" s="4">
        <v>247</v>
      </c>
      <c r="C262" s="6"/>
      <c r="D262" s="7" t="str">
        <f t="shared" si="3"/>
        <v xml:space="preserve"> </v>
      </c>
      <c r="E262" s="47"/>
      <c r="F262" s="40"/>
      <c r="G262" s="50"/>
      <c r="H262" s="10"/>
      <c r="I262" s="9"/>
    </row>
    <row r="263" spans="1:9" ht="29.1" customHeight="1" x14ac:dyDescent="0.3">
      <c r="A263" s="85"/>
      <c r="B263" s="4">
        <v>248</v>
      </c>
      <c r="C263" s="6"/>
      <c r="D263" s="7" t="str">
        <f t="shared" si="3"/>
        <v xml:space="preserve"> </v>
      </c>
      <c r="E263" s="47"/>
      <c r="F263" s="40"/>
      <c r="G263" s="50"/>
      <c r="H263" s="10"/>
      <c r="I263" s="9"/>
    </row>
    <row r="264" spans="1:9" ht="29.1" customHeight="1" x14ac:dyDescent="0.3">
      <c r="A264" s="85"/>
      <c r="B264" s="4">
        <v>249</v>
      </c>
      <c r="C264" s="6"/>
      <c r="D264" s="7" t="str">
        <f t="shared" si="3"/>
        <v xml:space="preserve"> </v>
      </c>
      <c r="E264" s="47"/>
      <c r="F264" s="40"/>
      <c r="G264" s="50"/>
      <c r="H264" s="10"/>
      <c r="I264" s="9"/>
    </row>
    <row r="265" spans="1:9" ht="29.1" customHeight="1" x14ac:dyDescent="0.3">
      <c r="A265" s="85"/>
      <c r="B265" s="4">
        <v>250</v>
      </c>
      <c r="C265" s="6"/>
      <c r="D265" s="7" t="str">
        <f t="shared" si="3"/>
        <v xml:space="preserve"> </v>
      </c>
      <c r="E265" s="47"/>
      <c r="F265" s="40"/>
      <c r="G265" s="50"/>
      <c r="H265" s="10"/>
      <c r="I265" s="9"/>
    </row>
    <row r="266" spans="1:9" ht="29.1" customHeight="1" x14ac:dyDescent="0.3">
      <c r="A266" s="85"/>
      <c r="B266" s="4">
        <v>251</v>
      </c>
      <c r="C266" s="6"/>
      <c r="D266" s="7" t="str">
        <f t="shared" si="3"/>
        <v xml:space="preserve"> </v>
      </c>
      <c r="E266" s="47"/>
      <c r="F266" s="40"/>
      <c r="G266" s="50"/>
      <c r="H266" s="10"/>
      <c r="I266" s="9"/>
    </row>
    <row r="267" spans="1:9" ht="29.1" customHeight="1" x14ac:dyDescent="0.3">
      <c r="A267" s="85"/>
      <c r="B267" s="4">
        <v>252</v>
      </c>
      <c r="C267" s="6"/>
      <c r="D267" s="7" t="str">
        <f t="shared" si="3"/>
        <v xml:space="preserve"> </v>
      </c>
      <c r="E267" s="47"/>
      <c r="F267" s="40"/>
      <c r="G267" s="50"/>
      <c r="H267" s="10"/>
      <c r="I267" s="9"/>
    </row>
    <row r="268" spans="1:9" ht="29.1" customHeight="1" x14ac:dyDescent="0.3">
      <c r="A268" s="85"/>
      <c r="B268" s="4">
        <v>253</v>
      </c>
      <c r="C268" s="6"/>
      <c r="D268" s="7" t="str">
        <f t="shared" si="3"/>
        <v xml:space="preserve"> </v>
      </c>
      <c r="E268" s="47"/>
      <c r="F268" s="40"/>
      <c r="G268" s="50"/>
      <c r="H268" s="10"/>
      <c r="I268" s="9"/>
    </row>
    <row r="269" spans="1:9" ht="29.1" customHeight="1" x14ac:dyDescent="0.3">
      <c r="A269" s="85"/>
      <c r="B269" s="4">
        <v>254</v>
      </c>
      <c r="C269" s="6"/>
      <c r="D269" s="7" t="str">
        <f t="shared" si="3"/>
        <v xml:space="preserve"> </v>
      </c>
      <c r="E269" s="47"/>
      <c r="F269" s="40"/>
      <c r="G269" s="50"/>
      <c r="H269" s="10"/>
      <c r="I269" s="9"/>
    </row>
    <row r="270" spans="1:9" ht="29.1" customHeight="1" x14ac:dyDescent="0.3">
      <c r="A270" s="85"/>
      <c r="B270" s="4">
        <v>255</v>
      </c>
      <c r="C270" s="6"/>
      <c r="D270" s="7" t="str">
        <f t="shared" si="3"/>
        <v xml:space="preserve"> </v>
      </c>
      <c r="E270" s="47"/>
      <c r="F270" s="40"/>
      <c r="G270" s="50"/>
      <c r="H270" s="10"/>
      <c r="I270" s="9"/>
    </row>
    <row r="271" spans="1:9" ht="29.1" customHeight="1" x14ac:dyDescent="0.3">
      <c r="A271" s="85"/>
      <c r="B271" s="4">
        <v>256</v>
      </c>
      <c r="C271" s="6"/>
      <c r="D271" s="7" t="str">
        <f t="shared" si="3"/>
        <v xml:space="preserve"> </v>
      </c>
      <c r="E271" s="47"/>
      <c r="F271" s="40"/>
      <c r="G271" s="50"/>
      <c r="H271" s="10"/>
      <c r="I271" s="9"/>
    </row>
    <row r="272" spans="1:9" ht="29.1" customHeight="1" x14ac:dyDescent="0.3">
      <c r="A272" s="85"/>
      <c r="B272" s="4">
        <v>257</v>
      </c>
      <c r="C272" s="6"/>
      <c r="D272" s="7" t="str">
        <f t="shared" ref="D272:D335" si="4">IF(H272="", " ", VLOOKUP(H272,JobsTable,4,FALSE))</f>
        <v xml:space="preserve"> </v>
      </c>
      <c r="E272" s="47"/>
      <c r="F272" s="40"/>
      <c r="G272" s="50"/>
      <c r="H272" s="10"/>
      <c r="I272" s="9"/>
    </row>
    <row r="273" spans="1:9" ht="29.1" customHeight="1" x14ac:dyDescent="0.3">
      <c r="A273" s="85"/>
      <c r="B273" s="4">
        <v>258</v>
      </c>
      <c r="C273" s="6"/>
      <c r="D273" s="7" t="str">
        <f t="shared" si="4"/>
        <v xml:space="preserve"> </v>
      </c>
      <c r="E273" s="47"/>
      <c r="F273" s="40"/>
      <c r="G273" s="50"/>
      <c r="H273" s="10"/>
      <c r="I273" s="9"/>
    </row>
    <row r="274" spans="1:9" ht="29.1" customHeight="1" x14ac:dyDescent="0.3">
      <c r="A274" s="85"/>
      <c r="B274" s="4">
        <v>259</v>
      </c>
      <c r="C274" s="6"/>
      <c r="D274" s="7" t="str">
        <f t="shared" si="4"/>
        <v xml:space="preserve"> </v>
      </c>
      <c r="E274" s="47"/>
      <c r="F274" s="40"/>
      <c r="G274" s="50"/>
      <c r="H274" s="10"/>
      <c r="I274" s="9"/>
    </row>
    <row r="275" spans="1:9" ht="29.1" customHeight="1" x14ac:dyDescent="0.3">
      <c r="A275" s="85"/>
      <c r="B275" s="4">
        <v>260</v>
      </c>
      <c r="C275" s="6"/>
      <c r="D275" s="7" t="str">
        <f t="shared" si="4"/>
        <v xml:space="preserve"> </v>
      </c>
      <c r="E275" s="47"/>
      <c r="F275" s="40"/>
      <c r="G275" s="50"/>
      <c r="H275" s="10"/>
      <c r="I275" s="9"/>
    </row>
    <row r="276" spans="1:9" ht="29.1" customHeight="1" x14ac:dyDescent="0.3">
      <c r="A276" s="85"/>
      <c r="B276" s="4">
        <v>261</v>
      </c>
      <c r="C276" s="6"/>
      <c r="D276" s="7" t="str">
        <f t="shared" si="4"/>
        <v xml:space="preserve"> </v>
      </c>
      <c r="E276" s="47"/>
      <c r="F276" s="40"/>
      <c r="G276" s="50"/>
      <c r="H276" s="10"/>
      <c r="I276" s="9"/>
    </row>
    <row r="277" spans="1:9" ht="29.1" customHeight="1" x14ac:dyDescent="0.3">
      <c r="A277" s="85"/>
      <c r="B277" s="4">
        <v>262</v>
      </c>
      <c r="C277" s="6"/>
      <c r="D277" s="7" t="str">
        <f t="shared" si="4"/>
        <v xml:space="preserve"> </v>
      </c>
      <c r="E277" s="47"/>
      <c r="F277" s="40"/>
      <c r="G277" s="50"/>
      <c r="H277" s="10"/>
      <c r="I277" s="9"/>
    </row>
    <row r="278" spans="1:9" ht="29.1" customHeight="1" x14ac:dyDescent="0.3">
      <c r="A278" s="85"/>
      <c r="B278" s="4">
        <v>263</v>
      </c>
      <c r="C278" s="6"/>
      <c r="D278" s="7" t="str">
        <f t="shared" si="4"/>
        <v xml:space="preserve"> </v>
      </c>
      <c r="E278" s="47"/>
      <c r="F278" s="40"/>
      <c r="G278" s="50"/>
      <c r="H278" s="10"/>
      <c r="I278" s="9"/>
    </row>
    <row r="279" spans="1:9" ht="29.1" customHeight="1" x14ac:dyDescent="0.3">
      <c r="A279" s="85"/>
      <c r="B279" s="4">
        <v>264</v>
      </c>
      <c r="C279" s="6"/>
      <c r="D279" s="7" t="str">
        <f t="shared" si="4"/>
        <v xml:space="preserve"> </v>
      </c>
      <c r="E279" s="47"/>
      <c r="F279" s="40"/>
      <c r="G279" s="50"/>
      <c r="H279" s="10"/>
      <c r="I279" s="9"/>
    </row>
    <row r="280" spans="1:9" ht="29.1" customHeight="1" x14ac:dyDescent="0.3">
      <c r="A280" s="85"/>
      <c r="B280" s="4">
        <v>265</v>
      </c>
      <c r="C280" s="6"/>
      <c r="D280" s="7" t="str">
        <f t="shared" si="4"/>
        <v xml:space="preserve"> </v>
      </c>
      <c r="E280" s="47"/>
      <c r="F280" s="40"/>
      <c r="G280" s="50"/>
      <c r="H280" s="10"/>
      <c r="I280" s="9"/>
    </row>
    <row r="281" spans="1:9" ht="29.1" customHeight="1" x14ac:dyDescent="0.3">
      <c r="A281" s="85"/>
      <c r="B281" s="4">
        <v>266</v>
      </c>
      <c r="C281" s="6"/>
      <c r="D281" s="7" t="str">
        <f t="shared" si="4"/>
        <v xml:space="preserve"> </v>
      </c>
      <c r="E281" s="47"/>
      <c r="F281" s="40"/>
      <c r="G281" s="50"/>
      <c r="H281" s="10"/>
      <c r="I281" s="9"/>
    </row>
    <row r="282" spans="1:9" ht="29.1" customHeight="1" x14ac:dyDescent="0.3">
      <c r="A282" s="85"/>
      <c r="B282" s="4">
        <v>267</v>
      </c>
      <c r="C282" s="6"/>
      <c r="D282" s="7" t="str">
        <f t="shared" si="4"/>
        <v xml:space="preserve"> </v>
      </c>
      <c r="E282" s="47"/>
      <c r="F282" s="40"/>
      <c r="G282" s="50"/>
      <c r="H282" s="10"/>
      <c r="I282" s="9"/>
    </row>
    <row r="283" spans="1:9" ht="29.1" customHeight="1" x14ac:dyDescent="0.3">
      <c r="A283" s="85"/>
      <c r="B283" s="4">
        <v>268</v>
      </c>
      <c r="C283" s="6"/>
      <c r="D283" s="7" t="str">
        <f t="shared" si="4"/>
        <v xml:space="preserve"> </v>
      </c>
      <c r="E283" s="47"/>
      <c r="F283" s="40"/>
      <c r="G283" s="50"/>
      <c r="H283" s="10"/>
      <c r="I283" s="9"/>
    </row>
    <row r="284" spans="1:9" ht="29.1" customHeight="1" x14ac:dyDescent="0.3">
      <c r="A284" s="85"/>
      <c r="B284" s="4">
        <v>269</v>
      </c>
      <c r="C284" s="6"/>
      <c r="D284" s="7" t="str">
        <f t="shared" si="4"/>
        <v xml:space="preserve"> </v>
      </c>
      <c r="E284" s="47"/>
      <c r="F284" s="40"/>
      <c r="G284" s="50"/>
      <c r="H284" s="10"/>
      <c r="I284" s="9"/>
    </row>
    <row r="285" spans="1:9" ht="29.1" customHeight="1" x14ac:dyDescent="0.3">
      <c r="A285" s="85"/>
      <c r="B285" s="4">
        <v>270</v>
      </c>
      <c r="C285" s="6"/>
      <c r="D285" s="7" t="str">
        <f t="shared" si="4"/>
        <v xml:space="preserve"> </v>
      </c>
      <c r="E285" s="47"/>
      <c r="F285" s="40"/>
      <c r="G285" s="50"/>
      <c r="H285" s="10"/>
      <c r="I285" s="9"/>
    </row>
    <row r="286" spans="1:9" ht="29.1" customHeight="1" x14ac:dyDescent="0.3">
      <c r="A286" s="85"/>
      <c r="B286" s="4">
        <v>271</v>
      </c>
      <c r="C286" s="6"/>
      <c r="D286" s="7" t="str">
        <f t="shared" si="4"/>
        <v xml:space="preserve"> </v>
      </c>
      <c r="E286" s="47"/>
      <c r="F286" s="40"/>
      <c r="G286" s="50"/>
      <c r="H286" s="10"/>
      <c r="I286" s="9"/>
    </row>
    <row r="287" spans="1:9" ht="29.1" customHeight="1" x14ac:dyDescent="0.3">
      <c r="A287" s="85"/>
      <c r="B287" s="4">
        <v>272</v>
      </c>
      <c r="C287" s="6"/>
      <c r="D287" s="7" t="str">
        <f t="shared" si="4"/>
        <v xml:space="preserve"> </v>
      </c>
      <c r="E287" s="47"/>
      <c r="F287" s="40"/>
      <c r="G287" s="50"/>
      <c r="H287" s="10"/>
      <c r="I287" s="9"/>
    </row>
    <row r="288" spans="1:9" ht="29.1" customHeight="1" x14ac:dyDescent="0.3">
      <c r="A288" s="85"/>
      <c r="B288" s="4">
        <v>273</v>
      </c>
      <c r="C288" s="6"/>
      <c r="D288" s="7" t="str">
        <f t="shared" si="4"/>
        <v xml:space="preserve"> </v>
      </c>
      <c r="E288" s="47"/>
      <c r="F288" s="40"/>
      <c r="G288" s="50"/>
      <c r="H288" s="10"/>
      <c r="I288" s="9"/>
    </row>
    <row r="289" spans="1:9" ht="29.1" customHeight="1" x14ac:dyDescent="0.3">
      <c r="A289" s="85"/>
      <c r="B289" s="4">
        <v>274</v>
      </c>
      <c r="C289" s="6"/>
      <c r="D289" s="7" t="str">
        <f t="shared" si="4"/>
        <v xml:space="preserve"> </v>
      </c>
      <c r="E289" s="47"/>
      <c r="F289" s="40"/>
      <c r="G289" s="50"/>
      <c r="H289" s="10"/>
      <c r="I289" s="9"/>
    </row>
    <row r="290" spans="1:9" ht="29.1" customHeight="1" x14ac:dyDescent="0.3">
      <c r="A290" s="85"/>
      <c r="B290" s="4">
        <v>275</v>
      </c>
      <c r="C290" s="6"/>
      <c r="D290" s="7" t="str">
        <f t="shared" si="4"/>
        <v xml:space="preserve"> </v>
      </c>
      <c r="E290" s="47"/>
      <c r="F290" s="40"/>
      <c r="G290" s="50"/>
      <c r="H290" s="10"/>
      <c r="I290" s="9"/>
    </row>
    <row r="291" spans="1:9" ht="29.1" customHeight="1" x14ac:dyDescent="0.3">
      <c r="A291" s="85"/>
      <c r="B291" s="4">
        <v>276</v>
      </c>
      <c r="C291" s="6"/>
      <c r="D291" s="7" t="str">
        <f t="shared" si="4"/>
        <v xml:space="preserve"> </v>
      </c>
      <c r="E291" s="47"/>
      <c r="F291" s="40"/>
      <c r="G291" s="50"/>
      <c r="H291" s="10"/>
      <c r="I291" s="9"/>
    </row>
    <row r="292" spans="1:9" ht="29.1" customHeight="1" x14ac:dyDescent="0.3">
      <c r="A292" s="85"/>
      <c r="B292" s="4">
        <v>277</v>
      </c>
      <c r="C292" s="6"/>
      <c r="D292" s="7" t="str">
        <f t="shared" si="4"/>
        <v xml:space="preserve"> </v>
      </c>
      <c r="E292" s="47"/>
      <c r="F292" s="40"/>
      <c r="G292" s="50"/>
      <c r="H292" s="10"/>
      <c r="I292" s="9"/>
    </row>
    <row r="293" spans="1:9" ht="29.1" customHeight="1" x14ac:dyDescent="0.3">
      <c r="A293" s="85"/>
      <c r="B293" s="4">
        <v>278</v>
      </c>
      <c r="C293" s="6"/>
      <c r="D293" s="7" t="str">
        <f t="shared" si="4"/>
        <v xml:space="preserve"> </v>
      </c>
      <c r="E293" s="47"/>
      <c r="F293" s="40"/>
      <c r="G293" s="50"/>
      <c r="H293" s="10"/>
      <c r="I293" s="9"/>
    </row>
    <row r="294" spans="1:9" ht="29.1" customHeight="1" x14ac:dyDescent="0.3">
      <c r="A294" s="85"/>
      <c r="B294" s="4">
        <v>279</v>
      </c>
      <c r="C294" s="6"/>
      <c r="D294" s="7" t="str">
        <f t="shared" si="4"/>
        <v xml:space="preserve"> </v>
      </c>
      <c r="E294" s="47"/>
      <c r="F294" s="40"/>
      <c r="G294" s="50"/>
      <c r="H294" s="10"/>
      <c r="I294" s="9"/>
    </row>
    <row r="295" spans="1:9" ht="29.1" customHeight="1" x14ac:dyDescent="0.3">
      <c r="A295" s="85"/>
      <c r="B295" s="4">
        <v>280</v>
      </c>
      <c r="C295" s="6"/>
      <c r="D295" s="7" t="str">
        <f t="shared" si="4"/>
        <v xml:space="preserve"> </v>
      </c>
      <c r="E295" s="47"/>
      <c r="F295" s="40"/>
      <c r="G295" s="50"/>
      <c r="H295" s="10"/>
      <c r="I295" s="9"/>
    </row>
    <row r="296" spans="1:9" ht="29.1" customHeight="1" x14ac:dyDescent="0.3">
      <c r="A296" s="85"/>
      <c r="B296" s="4">
        <v>281</v>
      </c>
      <c r="C296" s="6"/>
      <c r="D296" s="7" t="str">
        <f t="shared" si="4"/>
        <v xml:space="preserve"> </v>
      </c>
      <c r="E296" s="47"/>
      <c r="F296" s="40"/>
      <c r="G296" s="50"/>
      <c r="H296" s="10"/>
      <c r="I296" s="9"/>
    </row>
    <row r="297" spans="1:9" ht="29.1" customHeight="1" x14ac:dyDescent="0.3">
      <c r="A297" s="85"/>
      <c r="B297" s="4">
        <v>282</v>
      </c>
      <c r="C297" s="6"/>
      <c r="D297" s="7" t="str">
        <f t="shared" si="4"/>
        <v xml:space="preserve"> </v>
      </c>
      <c r="E297" s="47"/>
      <c r="F297" s="40"/>
      <c r="G297" s="50"/>
      <c r="H297" s="10"/>
      <c r="I297" s="9"/>
    </row>
    <row r="298" spans="1:9" ht="29.1" customHeight="1" x14ac:dyDescent="0.3">
      <c r="A298" s="85"/>
      <c r="B298" s="4">
        <v>283</v>
      </c>
      <c r="C298" s="6"/>
      <c r="D298" s="7" t="str">
        <f t="shared" si="4"/>
        <v xml:space="preserve"> </v>
      </c>
      <c r="E298" s="47"/>
      <c r="F298" s="40"/>
      <c r="G298" s="50"/>
      <c r="H298" s="10"/>
      <c r="I298" s="9"/>
    </row>
    <row r="299" spans="1:9" ht="29.1" customHeight="1" x14ac:dyDescent="0.3">
      <c r="A299" s="85"/>
      <c r="B299" s="4">
        <v>284</v>
      </c>
      <c r="C299" s="6"/>
      <c r="D299" s="7" t="str">
        <f t="shared" si="4"/>
        <v xml:space="preserve"> </v>
      </c>
      <c r="E299" s="47"/>
      <c r="F299" s="40"/>
      <c r="G299" s="50"/>
      <c r="H299" s="10"/>
      <c r="I299" s="9"/>
    </row>
    <row r="300" spans="1:9" ht="29.1" customHeight="1" x14ac:dyDescent="0.3">
      <c r="A300" s="85"/>
      <c r="B300" s="4">
        <v>285</v>
      </c>
      <c r="C300" s="6"/>
      <c r="D300" s="7" t="str">
        <f t="shared" si="4"/>
        <v xml:space="preserve"> </v>
      </c>
      <c r="E300" s="47"/>
      <c r="F300" s="40"/>
      <c r="G300" s="50"/>
      <c r="H300" s="10"/>
      <c r="I300" s="9"/>
    </row>
    <row r="301" spans="1:9" ht="29.1" customHeight="1" x14ac:dyDescent="0.3">
      <c r="A301" s="85"/>
      <c r="B301" s="4">
        <v>286</v>
      </c>
      <c r="C301" s="6"/>
      <c r="D301" s="7" t="str">
        <f t="shared" si="4"/>
        <v xml:space="preserve"> </v>
      </c>
      <c r="E301" s="47"/>
      <c r="F301" s="40"/>
      <c r="G301" s="50"/>
      <c r="H301" s="10"/>
      <c r="I301" s="9"/>
    </row>
    <row r="302" spans="1:9" ht="29.1" customHeight="1" x14ac:dyDescent="0.3">
      <c r="A302" s="85"/>
      <c r="B302" s="4">
        <v>287</v>
      </c>
      <c r="C302" s="6"/>
      <c r="D302" s="7" t="str">
        <f t="shared" si="4"/>
        <v xml:space="preserve"> </v>
      </c>
      <c r="E302" s="47"/>
      <c r="F302" s="40"/>
      <c r="G302" s="50"/>
      <c r="H302" s="10"/>
      <c r="I302" s="9"/>
    </row>
    <row r="303" spans="1:9" ht="29.1" customHeight="1" x14ac:dyDescent="0.3">
      <c r="A303" s="85"/>
      <c r="B303" s="4">
        <v>288</v>
      </c>
      <c r="C303" s="6"/>
      <c r="D303" s="7" t="str">
        <f t="shared" si="4"/>
        <v xml:space="preserve"> </v>
      </c>
      <c r="E303" s="47"/>
      <c r="F303" s="40"/>
      <c r="G303" s="50"/>
      <c r="H303" s="10"/>
      <c r="I303" s="9"/>
    </row>
    <row r="304" spans="1:9" ht="29.1" customHeight="1" x14ac:dyDescent="0.3">
      <c r="A304" s="85"/>
      <c r="B304" s="4">
        <v>289</v>
      </c>
      <c r="C304" s="6"/>
      <c r="D304" s="7" t="str">
        <f t="shared" si="4"/>
        <v xml:space="preserve"> </v>
      </c>
      <c r="E304" s="47"/>
      <c r="F304" s="40"/>
      <c r="G304" s="50"/>
      <c r="H304" s="10"/>
      <c r="I304" s="9"/>
    </row>
    <row r="305" spans="1:9" ht="29.1" customHeight="1" x14ac:dyDescent="0.3">
      <c r="A305" s="85"/>
      <c r="B305" s="4">
        <v>290</v>
      </c>
      <c r="C305" s="6"/>
      <c r="D305" s="7" t="str">
        <f t="shared" si="4"/>
        <v xml:space="preserve"> </v>
      </c>
      <c r="E305" s="47"/>
      <c r="F305" s="40"/>
      <c r="G305" s="50"/>
      <c r="H305" s="10"/>
      <c r="I305" s="9"/>
    </row>
    <row r="306" spans="1:9" ht="29.1" customHeight="1" x14ac:dyDescent="0.3">
      <c r="A306" s="85"/>
      <c r="B306" s="4">
        <v>291</v>
      </c>
      <c r="C306" s="6"/>
      <c r="D306" s="7" t="str">
        <f t="shared" si="4"/>
        <v xml:space="preserve"> </v>
      </c>
      <c r="E306" s="47"/>
      <c r="F306" s="40"/>
      <c r="G306" s="50"/>
      <c r="H306" s="10"/>
      <c r="I306" s="9"/>
    </row>
    <row r="307" spans="1:9" ht="29.1" customHeight="1" x14ac:dyDescent="0.3">
      <c r="A307" s="85"/>
      <c r="B307" s="4">
        <v>292</v>
      </c>
      <c r="C307" s="6"/>
      <c r="D307" s="7" t="str">
        <f t="shared" si="4"/>
        <v xml:space="preserve"> </v>
      </c>
      <c r="E307" s="47"/>
      <c r="F307" s="40"/>
      <c r="G307" s="50"/>
      <c r="H307" s="10"/>
      <c r="I307" s="9"/>
    </row>
    <row r="308" spans="1:9" ht="29.1" customHeight="1" x14ac:dyDescent="0.3">
      <c r="A308" s="85"/>
      <c r="B308" s="4">
        <v>293</v>
      </c>
      <c r="C308" s="6"/>
      <c r="D308" s="7" t="str">
        <f t="shared" si="4"/>
        <v xml:space="preserve"> </v>
      </c>
      <c r="E308" s="47"/>
      <c r="F308" s="40"/>
      <c r="G308" s="50"/>
      <c r="H308" s="10"/>
      <c r="I308" s="9"/>
    </row>
    <row r="309" spans="1:9" ht="29.1" customHeight="1" x14ac:dyDescent="0.3">
      <c r="A309" s="85"/>
      <c r="B309" s="4">
        <v>294</v>
      </c>
      <c r="C309" s="6"/>
      <c r="D309" s="7" t="str">
        <f t="shared" si="4"/>
        <v xml:space="preserve"> </v>
      </c>
      <c r="E309" s="47"/>
      <c r="F309" s="40"/>
      <c r="G309" s="50"/>
      <c r="H309" s="10"/>
      <c r="I309" s="9"/>
    </row>
    <row r="310" spans="1:9" ht="29.1" customHeight="1" x14ac:dyDescent="0.3">
      <c r="A310" s="85"/>
      <c r="B310" s="4">
        <v>295</v>
      </c>
      <c r="C310" s="6"/>
      <c r="D310" s="7" t="str">
        <f t="shared" si="4"/>
        <v xml:space="preserve"> </v>
      </c>
      <c r="E310" s="47"/>
      <c r="F310" s="40"/>
      <c r="G310" s="50"/>
      <c r="H310" s="10"/>
      <c r="I310" s="9"/>
    </row>
    <row r="311" spans="1:9" ht="29.1" customHeight="1" x14ac:dyDescent="0.3">
      <c r="A311" s="85"/>
      <c r="B311" s="4">
        <v>296</v>
      </c>
      <c r="C311" s="6"/>
      <c r="D311" s="7" t="str">
        <f t="shared" si="4"/>
        <v xml:space="preserve"> </v>
      </c>
      <c r="E311" s="47"/>
      <c r="F311" s="40"/>
      <c r="G311" s="50"/>
      <c r="H311" s="10"/>
      <c r="I311" s="9"/>
    </row>
    <row r="312" spans="1:9" ht="29.1" customHeight="1" x14ac:dyDescent="0.3">
      <c r="A312" s="85"/>
      <c r="B312" s="4">
        <v>297</v>
      </c>
      <c r="C312" s="6"/>
      <c r="D312" s="7" t="str">
        <f t="shared" si="4"/>
        <v xml:space="preserve"> </v>
      </c>
      <c r="E312" s="47"/>
      <c r="F312" s="40"/>
      <c r="G312" s="50"/>
      <c r="H312" s="10"/>
      <c r="I312" s="9"/>
    </row>
    <row r="313" spans="1:9" ht="29.1" customHeight="1" x14ac:dyDescent="0.3">
      <c r="A313" s="85"/>
      <c r="B313" s="4">
        <v>298</v>
      </c>
      <c r="C313" s="6"/>
      <c r="D313" s="7" t="str">
        <f t="shared" si="4"/>
        <v xml:space="preserve"> </v>
      </c>
      <c r="E313" s="47"/>
      <c r="F313" s="40"/>
      <c r="G313" s="50"/>
      <c r="H313" s="10"/>
      <c r="I313" s="9"/>
    </row>
    <row r="314" spans="1:9" ht="29.1" customHeight="1" x14ac:dyDescent="0.3">
      <c r="A314" s="85"/>
      <c r="B314" s="4">
        <v>299</v>
      </c>
      <c r="C314" s="6"/>
      <c r="D314" s="7" t="str">
        <f t="shared" si="4"/>
        <v xml:space="preserve"> </v>
      </c>
      <c r="E314" s="47"/>
      <c r="F314" s="40"/>
      <c r="G314" s="50"/>
      <c r="H314" s="10"/>
      <c r="I314" s="9"/>
    </row>
    <row r="315" spans="1:9" ht="29.1" customHeight="1" x14ac:dyDescent="0.3">
      <c r="A315" s="85"/>
      <c r="B315" s="4">
        <v>300</v>
      </c>
      <c r="C315" s="6"/>
      <c r="D315" s="7" t="str">
        <f t="shared" si="4"/>
        <v xml:space="preserve"> </v>
      </c>
      <c r="E315" s="47"/>
      <c r="F315" s="40"/>
      <c r="G315" s="50"/>
      <c r="H315" s="10"/>
      <c r="I315" s="9"/>
    </row>
    <row r="316" spans="1:9" ht="29.1" customHeight="1" x14ac:dyDescent="0.3">
      <c r="A316" s="85"/>
      <c r="B316" s="4">
        <v>301</v>
      </c>
      <c r="C316" s="6"/>
      <c r="D316" s="7" t="str">
        <f t="shared" si="4"/>
        <v xml:space="preserve"> </v>
      </c>
      <c r="E316" s="47"/>
      <c r="F316" s="40"/>
      <c r="G316" s="50"/>
      <c r="H316" s="10"/>
      <c r="I316" s="9"/>
    </row>
    <row r="317" spans="1:9" ht="29.1" customHeight="1" x14ac:dyDescent="0.3">
      <c r="A317" s="85"/>
      <c r="B317" s="4">
        <v>302</v>
      </c>
      <c r="C317" s="6"/>
      <c r="D317" s="7" t="str">
        <f t="shared" si="4"/>
        <v xml:space="preserve"> </v>
      </c>
      <c r="E317" s="47"/>
      <c r="F317" s="40"/>
      <c r="G317" s="50"/>
      <c r="H317" s="10"/>
      <c r="I317" s="9"/>
    </row>
    <row r="318" spans="1:9" ht="29.1" customHeight="1" x14ac:dyDescent="0.3">
      <c r="A318" s="85"/>
      <c r="B318" s="4">
        <v>303</v>
      </c>
      <c r="C318" s="6"/>
      <c r="D318" s="7" t="str">
        <f t="shared" si="4"/>
        <v xml:space="preserve"> </v>
      </c>
      <c r="E318" s="47"/>
      <c r="F318" s="40"/>
      <c r="G318" s="50"/>
      <c r="H318" s="10"/>
      <c r="I318" s="9"/>
    </row>
    <row r="319" spans="1:9" ht="29.1" customHeight="1" x14ac:dyDescent="0.3">
      <c r="A319" s="85"/>
      <c r="B319" s="4">
        <v>304</v>
      </c>
      <c r="C319" s="6"/>
      <c r="D319" s="7" t="str">
        <f t="shared" si="4"/>
        <v xml:space="preserve"> </v>
      </c>
      <c r="E319" s="47"/>
      <c r="F319" s="40"/>
      <c r="G319" s="50"/>
      <c r="H319" s="10"/>
      <c r="I319" s="9"/>
    </row>
    <row r="320" spans="1:9" ht="29.1" customHeight="1" x14ac:dyDescent="0.3">
      <c r="A320" s="85"/>
      <c r="B320" s="4">
        <v>305</v>
      </c>
      <c r="C320" s="6"/>
      <c r="D320" s="7" t="str">
        <f t="shared" si="4"/>
        <v xml:space="preserve"> </v>
      </c>
      <c r="E320" s="47"/>
      <c r="F320" s="40"/>
      <c r="G320" s="50"/>
      <c r="H320" s="10"/>
      <c r="I320" s="9"/>
    </row>
    <row r="321" spans="1:9" ht="29.1" customHeight="1" x14ac:dyDescent="0.3">
      <c r="A321" s="85"/>
      <c r="B321" s="4">
        <v>306</v>
      </c>
      <c r="C321" s="6"/>
      <c r="D321" s="7" t="str">
        <f t="shared" si="4"/>
        <v xml:space="preserve"> </v>
      </c>
      <c r="E321" s="47"/>
      <c r="F321" s="40"/>
      <c r="G321" s="50"/>
      <c r="H321" s="10"/>
      <c r="I321" s="9"/>
    </row>
    <row r="322" spans="1:9" ht="29.1" customHeight="1" x14ac:dyDescent="0.3">
      <c r="A322" s="85"/>
      <c r="B322" s="4">
        <v>307</v>
      </c>
      <c r="C322" s="6"/>
      <c r="D322" s="7" t="str">
        <f t="shared" si="4"/>
        <v xml:space="preserve"> </v>
      </c>
      <c r="E322" s="47"/>
      <c r="F322" s="40"/>
      <c r="G322" s="50"/>
      <c r="H322" s="10"/>
      <c r="I322" s="9"/>
    </row>
    <row r="323" spans="1:9" ht="29.1" customHeight="1" x14ac:dyDescent="0.3">
      <c r="A323" s="85"/>
      <c r="B323" s="4">
        <v>308</v>
      </c>
      <c r="C323" s="6"/>
      <c r="D323" s="7" t="str">
        <f t="shared" si="4"/>
        <v xml:space="preserve"> </v>
      </c>
      <c r="E323" s="47"/>
      <c r="F323" s="40"/>
      <c r="G323" s="50"/>
      <c r="H323" s="10"/>
      <c r="I323" s="9"/>
    </row>
    <row r="324" spans="1:9" ht="29.1" customHeight="1" x14ac:dyDescent="0.3">
      <c r="A324" s="85"/>
      <c r="B324" s="4">
        <v>309</v>
      </c>
      <c r="C324" s="6"/>
      <c r="D324" s="7" t="str">
        <f t="shared" si="4"/>
        <v xml:space="preserve"> </v>
      </c>
      <c r="E324" s="47"/>
      <c r="F324" s="40"/>
      <c r="G324" s="50"/>
      <c r="H324" s="10"/>
      <c r="I324" s="9"/>
    </row>
    <row r="325" spans="1:9" ht="29.1" customHeight="1" x14ac:dyDescent="0.3">
      <c r="A325" s="85"/>
      <c r="B325" s="4">
        <v>310</v>
      </c>
      <c r="C325" s="6"/>
      <c r="D325" s="7" t="str">
        <f t="shared" si="4"/>
        <v xml:space="preserve"> </v>
      </c>
      <c r="E325" s="47"/>
      <c r="F325" s="40"/>
      <c r="G325" s="50"/>
      <c r="H325" s="10"/>
      <c r="I325" s="9"/>
    </row>
    <row r="326" spans="1:9" ht="29.1" customHeight="1" x14ac:dyDescent="0.3">
      <c r="A326" s="85"/>
      <c r="B326" s="4">
        <v>311</v>
      </c>
      <c r="C326" s="6"/>
      <c r="D326" s="7" t="str">
        <f t="shared" si="4"/>
        <v xml:space="preserve"> </v>
      </c>
      <c r="E326" s="47"/>
      <c r="F326" s="40"/>
      <c r="G326" s="50"/>
      <c r="H326" s="10"/>
      <c r="I326" s="9"/>
    </row>
    <row r="327" spans="1:9" ht="29.1" customHeight="1" x14ac:dyDescent="0.3">
      <c r="A327" s="85"/>
      <c r="B327" s="4">
        <v>312</v>
      </c>
      <c r="C327" s="6"/>
      <c r="D327" s="7" t="str">
        <f t="shared" si="4"/>
        <v xml:space="preserve"> </v>
      </c>
      <c r="E327" s="47"/>
      <c r="F327" s="40"/>
      <c r="G327" s="50"/>
      <c r="H327" s="10"/>
      <c r="I327" s="9"/>
    </row>
    <row r="328" spans="1:9" ht="29.1" customHeight="1" x14ac:dyDescent="0.3">
      <c r="A328" s="85"/>
      <c r="B328" s="4">
        <v>313</v>
      </c>
      <c r="C328" s="6"/>
      <c r="D328" s="7" t="str">
        <f t="shared" si="4"/>
        <v xml:space="preserve"> </v>
      </c>
      <c r="E328" s="47"/>
      <c r="F328" s="40"/>
      <c r="G328" s="50"/>
      <c r="H328" s="10"/>
      <c r="I328" s="9"/>
    </row>
    <row r="329" spans="1:9" ht="29.1" customHeight="1" x14ac:dyDescent="0.3">
      <c r="A329" s="85"/>
      <c r="B329" s="4">
        <v>314</v>
      </c>
      <c r="C329" s="6"/>
      <c r="D329" s="7" t="str">
        <f t="shared" si="4"/>
        <v xml:space="preserve"> </v>
      </c>
      <c r="E329" s="47"/>
      <c r="F329" s="40"/>
      <c r="G329" s="50"/>
      <c r="H329" s="10"/>
      <c r="I329" s="9"/>
    </row>
    <row r="330" spans="1:9" ht="29.1" customHeight="1" x14ac:dyDescent="0.3">
      <c r="A330" s="85"/>
      <c r="B330" s="4">
        <v>315</v>
      </c>
      <c r="C330" s="6"/>
      <c r="D330" s="7" t="str">
        <f t="shared" si="4"/>
        <v xml:space="preserve"> </v>
      </c>
      <c r="E330" s="47"/>
      <c r="F330" s="40"/>
      <c r="G330" s="50"/>
      <c r="H330" s="10"/>
      <c r="I330" s="9"/>
    </row>
    <row r="331" spans="1:9" ht="29.1" customHeight="1" x14ac:dyDescent="0.3">
      <c r="A331" s="85"/>
      <c r="B331" s="4">
        <v>316</v>
      </c>
      <c r="C331" s="6"/>
      <c r="D331" s="7" t="str">
        <f t="shared" si="4"/>
        <v xml:space="preserve"> </v>
      </c>
      <c r="E331" s="47"/>
      <c r="F331" s="40"/>
      <c r="G331" s="50"/>
      <c r="H331" s="10"/>
      <c r="I331" s="9"/>
    </row>
    <row r="332" spans="1:9" ht="29.1" customHeight="1" x14ac:dyDescent="0.3">
      <c r="A332" s="85"/>
      <c r="B332" s="4">
        <v>317</v>
      </c>
      <c r="C332" s="6"/>
      <c r="D332" s="7" t="str">
        <f t="shared" si="4"/>
        <v xml:space="preserve"> </v>
      </c>
      <c r="E332" s="47"/>
      <c r="F332" s="40"/>
      <c r="G332" s="50"/>
      <c r="H332" s="10"/>
      <c r="I332" s="9"/>
    </row>
    <row r="333" spans="1:9" ht="29.1" customHeight="1" x14ac:dyDescent="0.3">
      <c r="A333" s="85"/>
      <c r="B333" s="4">
        <v>318</v>
      </c>
      <c r="C333" s="6"/>
      <c r="D333" s="7" t="str">
        <f t="shared" si="4"/>
        <v xml:space="preserve"> </v>
      </c>
      <c r="E333" s="47"/>
      <c r="F333" s="40"/>
      <c r="G333" s="50"/>
      <c r="H333" s="10"/>
      <c r="I333" s="9"/>
    </row>
    <row r="334" spans="1:9" ht="29.1" customHeight="1" x14ac:dyDescent="0.3">
      <c r="A334" s="85"/>
      <c r="B334" s="4">
        <v>319</v>
      </c>
      <c r="C334" s="6"/>
      <c r="D334" s="7" t="str">
        <f t="shared" si="4"/>
        <v xml:space="preserve"> </v>
      </c>
      <c r="E334" s="47"/>
      <c r="F334" s="40"/>
      <c r="G334" s="50"/>
      <c r="H334" s="10"/>
      <c r="I334" s="9"/>
    </row>
    <row r="335" spans="1:9" ht="29.1" customHeight="1" x14ac:dyDescent="0.3">
      <c r="A335" s="85"/>
      <c r="B335" s="4">
        <v>320</v>
      </c>
      <c r="C335" s="6"/>
      <c r="D335" s="7" t="str">
        <f t="shared" si="4"/>
        <v xml:space="preserve"> </v>
      </c>
      <c r="E335" s="47"/>
      <c r="F335" s="40"/>
      <c r="G335" s="50"/>
      <c r="H335" s="10"/>
      <c r="I335" s="9"/>
    </row>
    <row r="336" spans="1:9" ht="29.1" customHeight="1" x14ac:dyDescent="0.3">
      <c r="A336" s="85"/>
      <c r="B336" s="4">
        <v>321</v>
      </c>
      <c r="C336" s="6"/>
      <c r="D336" s="7" t="str">
        <f t="shared" ref="D336:D399" si="5">IF(H336="", " ", VLOOKUP(H336,JobsTable,4,FALSE))</f>
        <v xml:space="preserve"> </v>
      </c>
      <c r="E336" s="47"/>
      <c r="F336" s="40"/>
      <c r="G336" s="50"/>
      <c r="H336" s="10"/>
      <c r="I336" s="9"/>
    </row>
    <row r="337" spans="1:9" ht="29.1" customHeight="1" x14ac:dyDescent="0.3">
      <c r="A337" s="85"/>
      <c r="B337" s="4">
        <v>322</v>
      </c>
      <c r="C337" s="6"/>
      <c r="D337" s="7" t="str">
        <f t="shared" si="5"/>
        <v xml:space="preserve"> </v>
      </c>
      <c r="E337" s="47"/>
      <c r="F337" s="40"/>
      <c r="G337" s="50"/>
      <c r="H337" s="10"/>
      <c r="I337" s="9"/>
    </row>
    <row r="338" spans="1:9" ht="29.1" customHeight="1" x14ac:dyDescent="0.3">
      <c r="A338" s="85"/>
      <c r="B338" s="4">
        <v>323</v>
      </c>
      <c r="C338" s="6"/>
      <c r="D338" s="7" t="str">
        <f t="shared" si="5"/>
        <v xml:space="preserve"> </v>
      </c>
      <c r="E338" s="47"/>
      <c r="F338" s="40"/>
      <c r="G338" s="50"/>
      <c r="H338" s="10"/>
      <c r="I338" s="9"/>
    </row>
    <row r="339" spans="1:9" ht="29.1" customHeight="1" x14ac:dyDescent="0.3">
      <c r="A339" s="85"/>
      <c r="B339" s="4">
        <v>324</v>
      </c>
      <c r="C339" s="6"/>
      <c r="D339" s="7" t="str">
        <f t="shared" si="5"/>
        <v xml:space="preserve"> </v>
      </c>
      <c r="E339" s="47"/>
      <c r="F339" s="40"/>
      <c r="G339" s="50"/>
      <c r="H339" s="10"/>
      <c r="I339" s="9"/>
    </row>
    <row r="340" spans="1:9" ht="29.1" customHeight="1" x14ac:dyDescent="0.3">
      <c r="A340" s="85"/>
      <c r="B340" s="4">
        <v>325</v>
      </c>
      <c r="C340" s="6"/>
      <c r="D340" s="7" t="str">
        <f t="shared" si="5"/>
        <v xml:space="preserve"> </v>
      </c>
      <c r="E340" s="47"/>
      <c r="F340" s="40"/>
      <c r="G340" s="50"/>
      <c r="H340" s="10"/>
      <c r="I340" s="9"/>
    </row>
    <row r="341" spans="1:9" ht="29.1" customHeight="1" x14ac:dyDescent="0.3">
      <c r="A341" s="85"/>
      <c r="B341" s="4">
        <v>326</v>
      </c>
      <c r="C341" s="6"/>
      <c r="D341" s="7" t="str">
        <f t="shared" si="5"/>
        <v xml:space="preserve"> </v>
      </c>
      <c r="E341" s="47"/>
      <c r="F341" s="40"/>
      <c r="G341" s="50"/>
      <c r="H341" s="10"/>
      <c r="I341" s="9"/>
    </row>
    <row r="342" spans="1:9" ht="29.1" customHeight="1" x14ac:dyDescent="0.3">
      <c r="A342" s="85"/>
      <c r="B342" s="4">
        <v>327</v>
      </c>
      <c r="C342" s="6"/>
      <c r="D342" s="7" t="str">
        <f t="shared" si="5"/>
        <v xml:space="preserve"> </v>
      </c>
      <c r="E342" s="47"/>
      <c r="F342" s="40"/>
      <c r="G342" s="50"/>
      <c r="H342" s="10"/>
      <c r="I342" s="9"/>
    </row>
    <row r="343" spans="1:9" ht="29.1" customHeight="1" x14ac:dyDescent="0.3">
      <c r="A343" s="85"/>
      <c r="B343" s="4">
        <v>328</v>
      </c>
      <c r="C343" s="6"/>
      <c r="D343" s="7" t="str">
        <f t="shared" si="5"/>
        <v xml:space="preserve"> </v>
      </c>
      <c r="E343" s="47"/>
      <c r="F343" s="40"/>
      <c r="G343" s="50"/>
      <c r="H343" s="10"/>
      <c r="I343" s="9"/>
    </row>
    <row r="344" spans="1:9" ht="29.1" customHeight="1" x14ac:dyDescent="0.3">
      <c r="A344" s="85"/>
      <c r="B344" s="4">
        <v>329</v>
      </c>
      <c r="C344" s="6"/>
      <c r="D344" s="7" t="str">
        <f t="shared" si="5"/>
        <v xml:space="preserve"> </v>
      </c>
      <c r="E344" s="47"/>
      <c r="F344" s="40"/>
      <c r="G344" s="50"/>
      <c r="H344" s="10"/>
      <c r="I344" s="9"/>
    </row>
    <row r="345" spans="1:9" ht="29.1" customHeight="1" x14ac:dyDescent="0.3">
      <c r="A345" s="85"/>
      <c r="B345" s="4">
        <v>330</v>
      </c>
      <c r="C345" s="6"/>
      <c r="D345" s="7" t="str">
        <f t="shared" si="5"/>
        <v xml:space="preserve"> </v>
      </c>
      <c r="E345" s="47"/>
      <c r="F345" s="40"/>
      <c r="G345" s="50"/>
      <c r="H345" s="10"/>
      <c r="I345" s="9"/>
    </row>
    <row r="346" spans="1:9" ht="29.1" customHeight="1" x14ac:dyDescent="0.3">
      <c r="A346" s="85"/>
      <c r="B346" s="4">
        <v>331</v>
      </c>
      <c r="C346" s="6"/>
      <c r="D346" s="7" t="str">
        <f t="shared" si="5"/>
        <v xml:space="preserve"> </v>
      </c>
      <c r="E346" s="47"/>
      <c r="F346" s="40"/>
      <c r="G346" s="50"/>
      <c r="H346" s="10"/>
      <c r="I346" s="9"/>
    </row>
    <row r="347" spans="1:9" ht="29.1" customHeight="1" x14ac:dyDescent="0.3">
      <c r="A347" s="85"/>
      <c r="B347" s="4">
        <v>332</v>
      </c>
      <c r="C347" s="6"/>
      <c r="D347" s="7" t="str">
        <f t="shared" si="5"/>
        <v xml:space="preserve"> </v>
      </c>
      <c r="E347" s="47"/>
      <c r="F347" s="40"/>
      <c r="G347" s="50"/>
      <c r="H347" s="10"/>
      <c r="I347" s="9"/>
    </row>
    <row r="348" spans="1:9" ht="29.1" customHeight="1" x14ac:dyDescent="0.3">
      <c r="A348" s="85"/>
      <c r="B348" s="4">
        <v>333</v>
      </c>
      <c r="C348" s="6"/>
      <c r="D348" s="7" t="str">
        <f t="shared" si="5"/>
        <v xml:space="preserve"> </v>
      </c>
      <c r="E348" s="47"/>
      <c r="F348" s="40"/>
      <c r="G348" s="50"/>
      <c r="H348" s="10"/>
      <c r="I348" s="9"/>
    </row>
    <row r="349" spans="1:9" ht="29.1" customHeight="1" x14ac:dyDescent="0.3">
      <c r="A349" s="85"/>
      <c r="B349" s="4">
        <v>334</v>
      </c>
      <c r="C349" s="6"/>
      <c r="D349" s="7" t="str">
        <f t="shared" si="5"/>
        <v xml:space="preserve"> </v>
      </c>
      <c r="E349" s="47"/>
      <c r="F349" s="40"/>
      <c r="G349" s="50"/>
      <c r="H349" s="10"/>
      <c r="I349" s="9"/>
    </row>
    <row r="350" spans="1:9" ht="29.1" customHeight="1" x14ac:dyDescent="0.3">
      <c r="A350" s="85"/>
      <c r="B350" s="4">
        <v>335</v>
      </c>
      <c r="C350" s="6"/>
      <c r="D350" s="7" t="str">
        <f t="shared" si="5"/>
        <v xml:space="preserve"> </v>
      </c>
      <c r="E350" s="47"/>
      <c r="F350" s="40"/>
      <c r="G350" s="50"/>
      <c r="H350" s="10"/>
      <c r="I350" s="9"/>
    </row>
    <row r="351" spans="1:9" ht="29.1" customHeight="1" x14ac:dyDescent="0.3">
      <c r="A351" s="85"/>
      <c r="B351" s="4">
        <v>336</v>
      </c>
      <c r="C351" s="6"/>
      <c r="D351" s="7" t="str">
        <f t="shared" si="5"/>
        <v xml:space="preserve"> </v>
      </c>
      <c r="E351" s="47"/>
      <c r="F351" s="40"/>
      <c r="G351" s="50"/>
      <c r="H351" s="10"/>
      <c r="I351" s="9"/>
    </row>
    <row r="352" spans="1:9" ht="29.1" customHeight="1" x14ac:dyDescent="0.3">
      <c r="A352" s="85"/>
      <c r="B352" s="4">
        <v>337</v>
      </c>
      <c r="C352" s="6"/>
      <c r="D352" s="7" t="str">
        <f t="shared" si="5"/>
        <v xml:space="preserve"> </v>
      </c>
      <c r="E352" s="47"/>
      <c r="F352" s="40"/>
      <c r="G352" s="50"/>
      <c r="H352" s="10"/>
      <c r="I352" s="9"/>
    </row>
    <row r="353" spans="1:9" ht="29.1" customHeight="1" x14ac:dyDescent="0.3">
      <c r="A353" s="85"/>
      <c r="B353" s="4">
        <v>338</v>
      </c>
      <c r="C353" s="6"/>
      <c r="D353" s="7" t="str">
        <f t="shared" si="5"/>
        <v xml:space="preserve"> </v>
      </c>
      <c r="E353" s="47"/>
      <c r="F353" s="40"/>
      <c r="G353" s="50"/>
      <c r="H353" s="10"/>
      <c r="I353" s="9"/>
    </row>
    <row r="354" spans="1:9" ht="29.1" customHeight="1" x14ac:dyDescent="0.3">
      <c r="A354" s="85"/>
      <c r="B354" s="4">
        <v>339</v>
      </c>
      <c r="C354" s="6"/>
      <c r="D354" s="7" t="str">
        <f t="shared" si="5"/>
        <v xml:space="preserve"> </v>
      </c>
      <c r="E354" s="47"/>
      <c r="F354" s="40"/>
      <c r="G354" s="50"/>
      <c r="H354" s="10"/>
      <c r="I354" s="9"/>
    </row>
    <row r="355" spans="1:9" ht="29.1" customHeight="1" x14ac:dyDescent="0.3">
      <c r="A355" s="85"/>
      <c r="B355" s="4">
        <v>340</v>
      </c>
      <c r="C355" s="6"/>
      <c r="D355" s="7" t="str">
        <f t="shared" si="5"/>
        <v xml:space="preserve"> </v>
      </c>
      <c r="E355" s="47"/>
      <c r="F355" s="40"/>
      <c r="G355" s="50"/>
      <c r="H355" s="10"/>
      <c r="I355" s="9"/>
    </row>
    <row r="356" spans="1:9" ht="29.1" customHeight="1" x14ac:dyDescent="0.3">
      <c r="A356" s="85"/>
      <c r="B356" s="4">
        <v>341</v>
      </c>
      <c r="C356" s="6"/>
      <c r="D356" s="7" t="str">
        <f t="shared" si="5"/>
        <v xml:space="preserve"> </v>
      </c>
      <c r="E356" s="47"/>
      <c r="F356" s="40"/>
      <c r="G356" s="50"/>
      <c r="H356" s="10"/>
      <c r="I356" s="9"/>
    </row>
    <row r="357" spans="1:9" ht="29.1" customHeight="1" x14ac:dyDescent="0.3">
      <c r="A357" s="85"/>
      <c r="B357" s="4">
        <v>342</v>
      </c>
      <c r="C357" s="6"/>
      <c r="D357" s="7" t="str">
        <f t="shared" si="5"/>
        <v xml:space="preserve"> </v>
      </c>
      <c r="E357" s="47"/>
      <c r="F357" s="40"/>
      <c r="G357" s="50"/>
      <c r="H357" s="10"/>
      <c r="I357" s="9"/>
    </row>
    <row r="358" spans="1:9" ht="29.1" customHeight="1" x14ac:dyDescent="0.3">
      <c r="A358" s="85"/>
      <c r="B358" s="4">
        <v>343</v>
      </c>
      <c r="C358" s="6"/>
      <c r="D358" s="7" t="str">
        <f t="shared" si="5"/>
        <v xml:space="preserve"> </v>
      </c>
      <c r="E358" s="47"/>
      <c r="F358" s="40"/>
      <c r="G358" s="50"/>
      <c r="H358" s="10"/>
      <c r="I358" s="9"/>
    </row>
    <row r="359" spans="1:9" ht="29.1" customHeight="1" x14ac:dyDescent="0.3">
      <c r="A359" s="85"/>
      <c r="B359" s="4">
        <v>344</v>
      </c>
      <c r="C359" s="6"/>
      <c r="D359" s="7" t="str">
        <f t="shared" si="5"/>
        <v xml:space="preserve"> </v>
      </c>
      <c r="E359" s="47"/>
      <c r="F359" s="40"/>
      <c r="G359" s="50"/>
      <c r="H359" s="10"/>
      <c r="I359" s="9"/>
    </row>
    <row r="360" spans="1:9" ht="29.1" customHeight="1" x14ac:dyDescent="0.3">
      <c r="A360" s="85"/>
      <c r="B360" s="4">
        <v>345</v>
      </c>
      <c r="C360" s="6"/>
      <c r="D360" s="7" t="str">
        <f t="shared" si="5"/>
        <v xml:space="preserve"> </v>
      </c>
      <c r="E360" s="47"/>
      <c r="F360" s="40"/>
      <c r="G360" s="50"/>
      <c r="H360" s="10"/>
      <c r="I360" s="9"/>
    </row>
    <row r="361" spans="1:9" ht="29.1" customHeight="1" x14ac:dyDescent="0.3">
      <c r="A361" s="85"/>
      <c r="B361" s="4">
        <v>346</v>
      </c>
      <c r="C361" s="6"/>
      <c r="D361" s="7" t="str">
        <f t="shared" si="5"/>
        <v xml:space="preserve"> </v>
      </c>
      <c r="E361" s="47"/>
      <c r="F361" s="40"/>
      <c r="G361" s="50"/>
      <c r="H361" s="10"/>
      <c r="I361" s="9"/>
    </row>
    <row r="362" spans="1:9" ht="29.1" customHeight="1" x14ac:dyDescent="0.3">
      <c r="A362" s="85"/>
      <c r="B362" s="4">
        <v>347</v>
      </c>
      <c r="C362" s="6"/>
      <c r="D362" s="7" t="str">
        <f t="shared" si="5"/>
        <v xml:space="preserve"> </v>
      </c>
      <c r="E362" s="47"/>
      <c r="F362" s="40"/>
      <c r="G362" s="50"/>
      <c r="H362" s="10"/>
      <c r="I362" s="9"/>
    </row>
    <row r="363" spans="1:9" ht="29.1" customHeight="1" x14ac:dyDescent="0.3">
      <c r="A363" s="85"/>
      <c r="B363" s="4">
        <v>348</v>
      </c>
      <c r="C363" s="6"/>
      <c r="D363" s="7" t="str">
        <f t="shared" si="5"/>
        <v xml:space="preserve"> </v>
      </c>
      <c r="E363" s="47"/>
      <c r="F363" s="40"/>
      <c r="G363" s="50"/>
      <c r="H363" s="10"/>
      <c r="I363" s="9"/>
    </row>
    <row r="364" spans="1:9" ht="29.1" customHeight="1" x14ac:dyDescent="0.3">
      <c r="A364" s="85"/>
      <c r="B364" s="4">
        <v>349</v>
      </c>
      <c r="C364" s="6"/>
      <c r="D364" s="7" t="str">
        <f t="shared" si="5"/>
        <v xml:space="preserve"> </v>
      </c>
      <c r="E364" s="47"/>
      <c r="F364" s="40"/>
      <c r="G364" s="50"/>
      <c r="H364" s="10"/>
      <c r="I364" s="9"/>
    </row>
    <row r="365" spans="1:9" ht="29.1" customHeight="1" x14ac:dyDescent="0.3">
      <c r="A365" s="85"/>
      <c r="B365" s="4">
        <v>350</v>
      </c>
      <c r="C365" s="6"/>
      <c r="D365" s="7" t="str">
        <f t="shared" si="5"/>
        <v xml:space="preserve"> </v>
      </c>
      <c r="E365" s="47"/>
      <c r="F365" s="40"/>
      <c r="G365" s="50"/>
      <c r="H365" s="10"/>
      <c r="I365" s="9"/>
    </row>
    <row r="366" spans="1:9" ht="29.1" customHeight="1" x14ac:dyDescent="0.3">
      <c r="A366" s="85"/>
      <c r="B366" s="4">
        <v>351</v>
      </c>
      <c r="C366" s="6"/>
      <c r="D366" s="7" t="str">
        <f t="shared" si="5"/>
        <v xml:space="preserve"> </v>
      </c>
      <c r="E366" s="47"/>
      <c r="F366" s="40"/>
      <c r="G366" s="50"/>
      <c r="H366" s="10"/>
      <c r="I366" s="9"/>
    </row>
    <row r="367" spans="1:9" ht="29.1" customHeight="1" x14ac:dyDescent="0.3">
      <c r="A367" s="85"/>
      <c r="B367" s="4">
        <v>352</v>
      </c>
      <c r="C367" s="6"/>
      <c r="D367" s="7" t="str">
        <f t="shared" si="5"/>
        <v xml:space="preserve"> </v>
      </c>
      <c r="E367" s="47"/>
      <c r="F367" s="40"/>
      <c r="G367" s="50"/>
      <c r="H367" s="10"/>
      <c r="I367" s="9"/>
    </row>
    <row r="368" spans="1:9" ht="29.1" customHeight="1" x14ac:dyDescent="0.3">
      <c r="A368" s="85"/>
      <c r="B368" s="4">
        <v>353</v>
      </c>
      <c r="C368" s="6"/>
      <c r="D368" s="7" t="str">
        <f t="shared" si="5"/>
        <v xml:space="preserve"> </v>
      </c>
      <c r="E368" s="47"/>
      <c r="F368" s="40"/>
      <c r="G368" s="50"/>
      <c r="H368" s="10"/>
      <c r="I368" s="9"/>
    </row>
    <row r="369" spans="1:9" ht="29.1" customHeight="1" x14ac:dyDescent="0.3">
      <c r="A369" s="85"/>
      <c r="B369" s="4">
        <v>354</v>
      </c>
      <c r="C369" s="6"/>
      <c r="D369" s="7" t="str">
        <f t="shared" si="5"/>
        <v xml:space="preserve"> </v>
      </c>
      <c r="E369" s="47"/>
      <c r="F369" s="40"/>
      <c r="G369" s="50"/>
      <c r="H369" s="10"/>
      <c r="I369" s="9"/>
    </row>
    <row r="370" spans="1:9" ht="29.1" customHeight="1" x14ac:dyDescent="0.3">
      <c r="A370" s="85"/>
      <c r="B370" s="4">
        <v>355</v>
      </c>
      <c r="C370" s="6"/>
      <c r="D370" s="7" t="str">
        <f t="shared" si="5"/>
        <v xml:space="preserve"> </v>
      </c>
      <c r="E370" s="47"/>
      <c r="F370" s="40"/>
      <c r="G370" s="50"/>
      <c r="H370" s="10"/>
      <c r="I370" s="9"/>
    </row>
    <row r="371" spans="1:9" ht="29.1" customHeight="1" x14ac:dyDescent="0.3">
      <c r="A371" s="85"/>
      <c r="B371" s="4">
        <v>356</v>
      </c>
      <c r="C371" s="6"/>
      <c r="D371" s="7" t="str">
        <f t="shared" si="5"/>
        <v xml:space="preserve"> </v>
      </c>
      <c r="E371" s="47"/>
      <c r="F371" s="40"/>
      <c r="G371" s="50"/>
      <c r="H371" s="10"/>
      <c r="I371" s="9"/>
    </row>
    <row r="372" spans="1:9" ht="29.1" customHeight="1" x14ac:dyDescent="0.3">
      <c r="A372" s="85"/>
      <c r="B372" s="4">
        <v>357</v>
      </c>
      <c r="C372" s="6"/>
      <c r="D372" s="7" t="str">
        <f t="shared" si="5"/>
        <v xml:space="preserve"> </v>
      </c>
      <c r="E372" s="47"/>
      <c r="F372" s="40"/>
      <c r="G372" s="50"/>
      <c r="H372" s="10"/>
      <c r="I372" s="9"/>
    </row>
    <row r="373" spans="1:9" ht="29.1" customHeight="1" x14ac:dyDescent="0.3">
      <c r="A373" s="85"/>
      <c r="B373" s="4">
        <v>358</v>
      </c>
      <c r="C373" s="6"/>
      <c r="D373" s="7" t="str">
        <f t="shared" si="5"/>
        <v xml:space="preserve"> </v>
      </c>
      <c r="E373" s="47"/>
      <c r="F373" s="40"/>
      <c r="G373" s="50"/>
      <c r="H373" s="10"/>
      <c r="I373" s="9"/>
    </row>
    <row r="374" spans="1:9" ht="29.1" customHeight="1" x14ac:dyDescent="0.3">
      <c r="A374" s="85"/>
      <c r="B374" s="4">
        <v>359</v>
      </c>
      <c r="C374" s="6"/>
      <c r="D374" s="7" t="str">
        <f t="shared" si="5"/>
        <v xml:space="preserve"> </v>
      </c>
      <c r="E374" s="47"/>
      <c r="F374" s="40"/>
      <c r="G374" s="50"/>
      <c r="H374" s="10"/>
      <c r="I374" s="9"/>
    </row>
    <row r="375" spans="1:9" ht="29.1" customHeight="1" x14ac:dyDescent="0.3">
      <c r="A375" s="85"/>
      <c r="B375" s="4">
        <v>360</v>
      </c>
      <c r="C375" s="6"/>
      <c r="D375" s="7" t="str">
        <f t="shared" si="5"/>
        <v xml:space="preserve"> </v>
      </c>
      <c r="E375" s="47"/>
      <c r="F375" s="40"/>
      <c r="G375" s="50"/>
      <c r="H375" s="10"/>
      <c r="I375" s="9"/>
    </row>
    <row r="376" spans="1:9" ht="29.1" customHeight="1" x14ac:dyDescent="0.3">
      <c r="A376" s="85"/>
      <c r="B376" s="4">
        <v>361</v>
      </c>
      <c r="C376" s="6"/>
      <c r="D376" s="7" t="str">
        <f t="shared" si="5"/>
        <v xml:space="preserve"> </v>
      </c>
      <c r="E376" s="47"/>
      <c r="F376" s="40"/>
      <c r="G376" s="50"/>
      <c r="H376" s="10"/>
      <c r="I376" s="9"/>
    </row>
    <row r="377" spans="1:9" ht="29.1" customHeight="1" x14ac:dyDescent="0.3">
      <c r="A377" s="85"/>
      <c r="B377" s="4">
        <v>362</v>
      </c>
      <c r="C377" s="6"/>
      <c r="D377" s="7" t="str">
        <f t="shared" si="5"/>
        <v xml:space="preserve"> </v>
      </c>
      <c r="E377" s="47"/>
      <c r="F377" s="40"/>
      <c r="G377" s="50"/>
      <c r="H377" s="10"/>
      <c r="I377" s="9"/>
    </row>
    <row r="378" spans="1:9" ht="29.1" customHeight="1" x14ac:dyDescent="0.3">
      <c r="A378" s="85"/>
      <c r="B378" s="4">
        <v>363</v>
      </c>
      <c r="C378" s="6"/>
      <c r="D378" s="7" t="str">
        <f t="shared" si="5"/>
        <v xml:space="preserve"> </v>
      </c>
      <c r="E378" s="47"/>
      <c r="F378" s="40"/>
      <c r="G378" s="50"/>
      <c r="H378" s="10"/>
      <c r="I378" s="9"/>
    </row>
    <row r="379" spans="1:9" ht="29.1" customHeight="1" x14ac:dyDescent="0.3">
      <c r="A379" s="85"/>
      <c r="B379" s="4">
        <v>364</v>
      </c>
      <c r="C379" s="6"/>
      <c r="D379" s="7" t="str">
        <f t="shared" si="5"/>
        <v xml:space="preserve"> </v>
      </c>
      <c r="E379" s="47"/>
      <c r="F379" s="40"/>
      <c r="G379" s="50"/>
      <c r="H379" s="10"/>
      <c r="I379" s="9"/>
    </row>
    <row r="380" spans="1:9" ht="29.1" customHeight="1" x14ac:dyDescent="0.3">
      <c r="A380" s="85"/>
      <c r="B380" s="4">
        <v>365</v>
      </c>
      <c r="C380" s="6"/>
      <c r="D380" s="7" t="str">
        <f t="shared" si="5"/>
        <v xml:space="preserve"> </v>
      </c>
      <c r="E380" s="47"/>
      <c r="F380" s="40"/>
      <c r="G380" s="50"/>
      <c r="H380" s="10"/>
      <c r="I380" s="9"/>
    </row>
    <row r="381" spans="1:9" ht="29.1" customHeight="1" x14ac:dyDescent="0.3">
      <c r="A381" s="85"/>
      <c r="B381" s="4">
        <v>366</v>
      </c>
      <c r="C381" s="6"/>
      <c r="D381" s="7" t="str">
        <f t="shared" si="5"/>
        <v xml:space="preserve"> </v>
      </c>
      <c r="E381" s="47"/>
      <c r="F381" s="40"/>
      <c r="G381" s="50"/>
      <c r="H381" s="10"/>
      <c r="I381" s="9"/>
    </row>
    <row r="382" spans="1:9" ht="29.1" customHeight="1" x14ac:dyDescent="0.3">
      <c r="A382" s="85"/>
      <c r="B382" s="4">
        <v>367</v>
      </c>
      <c r="C382" s="6"/>
      <c r="D382" s="7" t="str">
        <f t="shared" si="5"/>
        <v xml:space="preserve"> </v>
      </c>
      <c r="E382" s="47"/>
      <c r="F382" s="40"/>
      <c r="G382" s="50"/>
      <c r="H382" s="10"/>
      <c r="I382" s="9"/>
    </row>
    <row r="383" spans="1:9" ht="29.1" customHeight="1" x14ac:dyDescent="0.3">
      <c r="A383" s="85"/>
      <c r="B383" s="4">
        <v>368</v>
      </c>
      <c r="C383" s="6"/>
      <c r="D383" s="7" t="str">
        <f t="shared" si="5"/>
        <v xml:space="preserve"> </v>
      </c>
      <c r="E383" s="47"/>
      <c r="F383" s="40"/>
      <c r="G383" s="50"/>
      <c r="H383" s="10"/>
      <c r="I383" s="9"/>
    </row>
    <row r="384" spans="1:9" ht="29.1" customHeight="1" x14ac:dyDescent="0.3">
      <c r="A384" s="85"/>
      <c r="B384" s="4">
        <v>369</v>
      </c>
      <c r="C384" s="6"/>
      <c r="D384" s="7" t="str">
        <f t="shared" si="5"/>
        <v xml:space="preserve"> </v>
      </c>
      <c r="E384" s="47"/>
      <c r="F384" s="40"/>
      <c r="G384" s="50"/>
      <c r="H384" s="10"/>
      <c r="I384" s="9"/>
    </row>
    <row r="385" spans="1:9" ht="29.1" customHeight="1" x14ac:dyDescent="0.3">
      <c r="A385" s="85"/>
      <c r="B385" s="4">
        <v>370</v>
      </c>
      <c r="C385" s="6"/>
      <c r="D385" s="7" t="str">
        <f t="shared" si="5"/>
        <v xml:space="preserve"> </v>
      </c>
      <c r="E385" s="47"/>
      <c r="F385" s="40"/>
      <c r="G385" s="50"/>
      <c r="H385" s="10"/>
      <c r="I385" s="9"/>
    </row>
    <row r="386" spans="1:9" ht="29.1" customHeight="1" x14ac:dyDescent="0.3">
      <c r="A386" s="85"/>
      <c r="B386" s="4">
        <v>371</v>
      </c>
      <c r="C386" s="6"/>
      <c r="D386" s="7" t="str">
        <f t="shared" si="5"/>
        <v xml:space="preserve"> </v>
      </c>
      <c r="E386" s="47"/>
      <c r="F386" s="40"/>
      <c r="G386" s="50"/>
      <c r="H386" s="10"/>
      <c r="I386" s="9"/>
    </row>
    <row r="387" spans="1:9" ht="29.1" customHeight="1" x14ac:dyDescent="0.3">
      <c r="A387" s="85"/>
      <c r="B387" s="4">
        <v>372</v>
      </c>
      <c r="C387" s="6"/>
      <c r="D387" s="7" t="str">
        <f t="shared" si="5"/>
        <v xml:space="preserve"> </v>
      </c>
      <c r="E387" s="47"/>
      <c r="F387" s="40"/>
      <c r="G387" s="50"/>
      <c r="H387" s="10"/>
      <c r="I387" s="9"/>
    </row>
    <row r="388" spans="1:9" ht="29.1" customHeight="1" x14ac:dyDescent="0.3">
      <c r="A388" s="85"/>
      <c r="B388" s="4">
        <v>373</v>
      </c>
      <c r="C388" s="6"/>
      <c r="D388" s="7" t="str">
        <f t="shared" si="5"/>
        <v xml:space="preserve"> </v>
      </c>
      <c r="E388" s="47"/>
      <c r="F388" s="40"/>
      <c r="G388" s="50"/>
      <c r="H388" s="10"/>
      <c r="I388" s="9"/>
    </row>
    <row r="389" spans="1:9" ht="29.1" customHeight="1" x14ac:dyDescent="0.3">
      <c r="A389" s="85"/>
      <c r="B389" s="4">
        <v>374</v>
      </c>
      <c r="C389" s="6"/>
      <c r="D389" s="7" t="str">
        <f t="shared" si="5"/>
        <v xml:space="preserve"> </v>
      </c>
      <c r="E389" s="47"/>
      <c r="F389" s="40"/>
      <c r="G389" s="50"/>
      <c r="H389" s="10"/>
      <c r="I389" s="9"/>
    </row>
    <row r="390" spans="1:9" ht="29.1" customHeight="1" x14ac:dyDescent="0.3">
      <c r="A390" s="85"/>
      <c r="B390" s="4">
        <v>375</v>
      </c>
      <c r="C390" s="6"/>
      <c r="D390" s="7" t="str">
        <f t="shared" si="5"/>
        <v xml:space="preserve"> </v>
      </c>
      <c r="E390" s="47"/>
      <c r="F390" s="40"/>
      <c r="G390" s="50"/>
      <c r="H390" s="10"/>
      <c r="I390" s="9"/>
    </row>
    <row r="391" spans="1:9" ht="29.1" customHeight="1" x14ac:dyDescent="0.3">
      <c r="A391" s="85"/>
      <c r="B391" s="4">
        <v>376</v>
      </c>
      <c r="C391" s="6"/>
      <c r="D391" s="7" t="str">
        <f t="shared" si="5"/>
        <v xml:space="preserve"> </v>
      </c>
      <c r="E391" s="47"/>
      <c r="F391" s="40"/>
      <c r="G391" s="50"/>
      <c r="H391" s="10"/>
      <c r="I391" s="9"/>
    </row>
    <row r="392" spans="1:9" ht="29.1" customHeight="1" x14ac:dyDescent="0.3">
      <c r="A392" s="85"/>
      <c r="B392" s="4">
        <v>377</v>
      </c>
      <c r="C392" s="6"/>
      <c r="D392" s="7" t="str">
        <f t="shared" si="5"/>
        <v xml:space="preserve"> </v>
      </c>
      <c r="E392" s="47"/>
      <c r="F392" s="40"/>
      <c r="G392" s="50"/>
      <c r="H392" s="10"/>
      <c r="I392" s="9"/>
    </row>
    <row r="393" spans="1:9" ht="29.1" customHeight="1" x14ac:dyDescent="0.3">
      <c r="A393" s="85"/>
      <c r="B393" s="4">
        <v>378</v>
      </c>
      <c r="C393" s="6"/>
      <c r="D393" s="7" t="str">
        <f t="shared" si="5"/>
        <v xml:space="preserve"> </v>
      </c>
      <c r="E393" s="47"/>
      <c r="F393" s="40"/>
      <c r="G393" s="50"/>
      <c r="H393" s="10"/>
      <c r="I393" s="9"/>
    </row>
    <row r="394" spans="1:9" ht="29.1" customHeight="1" x14ac:dyDescent="0.3">
      <c r="A394" s="85"/>
      <c r="B394" s="4">
        <v>379</v>
      </c>
      <c r="C394" s="6"/>
      <c r="D394" s="7" t="str">
        <f t="shared" si="5"/>
        <v xml:space="preserve"> </v>
      </c>
      <c r="E394" s="47"/>
      <c r="F394" s="40"/>
      <c r="G394" s="50"/>
      <c r="H394" s="10"/>
      <c r="I394" s="9"/>
    </row>
    <row r="395" spans="1:9" ht="29.1" customHeight="1" x14ac:dyDescent="0.3">
      <c r="A395" s="85"/>
      <c r="B395" s="4">
        <v>380</v>
      </c>
      <c r="C395" s="6"/>
      <c r="D395" s="7" t="str">
        <f t="shared" si="5"/>
        <v xml:space="preserve"> </v>
      </c>
      <c r="E395" s="47"/>
      <c r="F395" s="40"/>
      <c r="G395" s="50"/>
      <c r="H395" s="10"/>
      <c r="I395" s="9"/>
    </row>
    <row r="396" spans="1:9" ht="29.1" customHeight="1" x14ac:dyDescent="0.3">
      <c r="A396" s="85"/>
      <c r="B396" s="4">
        <v>381</v>
      </c>
      <c r="C396" s="6"/>
      <c r="D396" s="7" t="str">
        <f t="shared" si="5"/>
        <v xml:space="preserve"> </v>
      </c>
      <c r="E396" s="47"/>
      <c r="F396" s="40"/>
      <c r="G396" s="50"/>
      <c r="H396" s="10"/>
      <c r="I396" s="9"/>
    </row>
    <row r="397" spans="1:9" ht="29.1" customHeight="1" x14ac:dyDescent="0.3">
      <c r="A397" s="85"/>
      <c r="B397" s="4">
        <v>382</v>
      </c>
      <c r="C397" s="6"/>
      <c r="D397" s="7" t="str">
        <f t="shared" si="5"/>
        <v xml:space="preserve"> </v>
      </c>
      <c r="E397" s="47"/>
      <c r="F397" s="40"/>
      <c r="G397" s="50"/>
      <c r="H397" s="10"/>
      <c r="I397" s="9"/>
    </row>
    <row r="398" spans="1:9" ht="29.1" customHeight="1" x14ac:dyDescent="0.3">
      <c r="A398"/>
      <c r="B398" s="4">
        <v>383</v>
      </c>
      <c r="C398" s="6"/>
      <c r="D398" s="7" t="str">
        <f t="shared" si="5"/>
        <v xml:space="preserve"> </v>
      </c>
      <c r="E398" s="47"/>
      <c r="F398" s="40"/>
      <c r="G398" s="50"/>
      <c r="H398" s="10"/>
      <c r="I398" s="9"/>
    </row>
    <row r="399" spans="1:9" ht="29.1" customHeight="1" x14ac:dyDescent="0.3">
      <c r="A399"/>
      <c r="B399" s="4">
        <v>384</v>
      </c>
      <c r="C399" s="6"/>
      <c r="D399" s="7" t="str">
        <f t="shared" si="5"/>
        <v xml:space="preserve"> </v>
      </c>
      <c r="E399" s="47"/>
      <c r="F399" s="40"/>
      <c r="G399" s="50"/>
      <c r="H399" s="10"/>
      <c r="I399" s="9"/>
    </row>
    <row r="400" spans="1:9" ht="29.1" customHeight="1" x14ac:dyDescent="0.3">
      <c r="A400"/>
      <c r="B400" s="4">
        <v>385</v>
      </c>
      <c r="C400" s="6"/>
      <c r="D400" s="7" t="str">
        <f t="shared" ref="D400:D463" si="6">IF(H400="", " ", VLOOKUP(H400,JobsTable,4,FALSE))</f>
        <v xml:space="preserve"> </v>
      </c>
      <c r="E400" s="47"/>
      <c r="F400" s="40"/>
      <c r="G400" s="50"/>
      <c r="H400" s="10"/>
      <c r="I400" s="9"/>
    </row>
    <row r="401" spans="1:14" ht="29.1" customHeight="1" x14ac:dyDescent="0.3">
      <c r="A401"/>
      <c r="B401" s="4">
        <v>386</v>
      </c>
      <c r="C401" s="6"/>
      <c r="D401" s="7" t="str">
        <f t="shared" si="6"/>
        <v xml:space="preserve"> </v>
      </c>
      <c r="E401" s="47"/>
      <c r="F401" s="40"/>
      <c r="G401" s="50"/>
      <c r="H401" s="10"/>
      <c r="I401" s="9"/>
    </row>
    <row r="402" spans="1:14" ht="29.1" customHeight="1" x14ac:dyDescent="0.3">
      <c r="A402"/>
      <c r="B402" s="4">
        <v>387</v>
      </c>
      <c r="C402" s="6"/>
      <c r="D402" s="7" t="str">
        <f t="shared" si="6"/>
        <v xml:space="preserve"> </v>
      </c>
      <c r="E402" s="47"/>
      <c r="F402" s="40"/>
      <c r="G402" s="50"/>
      <c r="H402" s="10"/>
      <c r="I402" s="9"/>
    </row>
    <row r="403" spans="1:14" ht="29.1" customHeight="1" x14ac:dyDescent="0.3">
      <c r="A403"/>
      <c r="B403" s="4">
        <v>388</v>
      </c>
      <c r="C403" s="6"/>
      <c r="D403" s="7" t="str">
        <f t="shared" si="6"/>
        <v xml:space="preserve"> </v>
      </c>
      <c r="E403" s="47"/>
      <c r="F403" s="40"/>
      <c r="G403" s="50"/>
      <c r="H403" s="10"/>
      <c r="I403" s="9"/>
    </row>
    <row r="404" spans="1:14" ht="29.1" customHeight="1" x14ac:dyDescent="0.3">
      <c r="A404"/>
      <c r="B404" s="4">
        <v>389</v>
      </c>
      <c r="C404" s="6"/>
      <c r="D404" s="7" t="str">
        <f t="shared" si="6"/>
        <v xml:space="preserve"> </v>
      </c>
      <c r="E404" s="47"/>
      <c r="F404" s="40"/>
      <c r="G404" s="50"/>
      <c r="H404" s="10"/>
      <c r="I404" s="9"/>
    </row>
    <row r="405" spans="1:14" ht="29.1" customHeight="1" x14ac:dyDescent="0.3">
      <c r="A405"/>
      <c r="B405" s="4">
        <v>390</v>
      </c>
      <c r="C405" s="6"/>
      <c r="D405" s="7" t="str">
        <f t="shared" si="6"/>
        <v xml:space="preserve"> </v>
      </c>
      <c r="E405" s="47"/>
      <c r="F405" s="40"/>
      <c r="G405" s="50"/>
      <c r="H405" s="10"/>
      <c r="I405" s="9"/>
    </row>
    <row r="406" spans="1:14" ht="29.1" customHeight="1" x14ac:dyDescent="0.3">
      <c r="A406"/>
      <c r="B406" s="4">
        <v>391</v>
      </c>
      <c r="C406" s="6"/>
      <c r="D406" s="7" t="str">
        <f t="shared" si="6"/>
        <v xml:space="preserve"> </v>
      </c>
      <c r="E406" s="47"/>
      <c r="F406" s="40"/>
      <c r="G406" s="50"/>
      <c r="H406" s="10"/>
      <c r="I406" s="9"/>
    </row>
    <row r="407" spans="1:14" ht="29.1" customHeight="1" x14ac:dyDescent="0.3">
      <c r="A407"/>
      <c r="B407" s="4">
        <v>392</v>
      </c>
      <c r="C407" s="6"/>
      <c r="D407" s="7" t="str">
        <f t="shared" si="6"/>
        <v xml:space="preserve"> </v>
      </c>
      <c r="E407" s="47"/>
      <c r="F407" s="40"/>
      <c r="G407" s="50"/>
      <c r="H407" s="10"/>
      <c r="I407" s="9"/>
    </row>
    <row r="408" spans="1:14" ht="29.1" customHeight="1" x14ac:dyDescent="0.3">
      <c r="A408"/>
      <c r="B408" s="4">
        <v>393</v>
      </c>
      <c r="C408" s="6"/>
      <c r="D408" s="7" t="str">
        <f t="shared" si="6"/>
        <v xml:space="preserve"> </v>
      </c>
      <c r="E408" s="47"/>
      <c r="F408" s="40"/>
      <c r="G408" s="50"/>
      <c r="H408" s="10"/>
      <c r="I408" s="9"/>
    </row>
    <row r="409" spans="1:14" ht="29.1" customHeight="1" x14ac:dyDescent="0.3">
      <c r="A409"/>
      <c r="B409" s="4">
        <v>394</v>
      </c>
      <c r="C409" s="6"/>
      <c r="D409" s="7" t="str">
        <f t="shared" si="6"/>
        <v xml:space="preserve"> </v>
      </c>
      <c r="E409" s="47"/>
      <c r="F409" s="40"/>
      <c r="G409" s="50"/>
      <c r="H409" s="10"/>
      <c r="I409" s="9"/>
    </row>
    <row r="410" spans="1:14" ht="29.1" customHeight="1" x14ac:dyDescent="0.3">
      <c r="A410"/>
      <c r="B410" s="4">
        <v>395</v>
      </c>
      <c r="C410" s="6"/>
      <c r="D410" s="7" t="str">
        <f t="shared" si="6"/>
        <v xml:space="preserve"> </v>
      </c>
      <c r="E410" s="47"/>
      <c r="F410" s="40"/>
      <c r="G410" s="50"/>
      <c r="H410" s="10"/>
      <c r="I410" s="9"/>
    </row>
    <row r="411" spans="1:14" ht="29.1" customHeight="1" x14ac:dyDescent="0.3">
      <c r="A411"/>
      <c r="B411" s="4">
        <v>396</v>
      </c>
      <c r="C411" s="6"/>
      <c r="D411" s="7" t="str">
        <f t="shared" si="6"/>
        <v xml:space="preserve"> </v>
      </c>
      <c r="E411" s="47"/>
      <c r="F411" s="40"/>
      <c r="G411" s="50"/>
      <c r="H411" s="10"/>
      <c r="I411" s="9"/>
    </row>
    <row r="412" spans="1:14" ht="29.1" customHeight="1" x14ac:dyDescent="0.3">
      <c r="A412"/>
      <c r="B412" s="4">
        <v>397</v>
      </c>
      <c r="C412" s="6"/>
      <c r="D412" s="7" t="str">
        <f t="shared" si="6"/>
        <v xml:space="preserve"> </v>
      </c>
      <c r="E412" s="47"/>
      <c r="F412" s="40"/>
      <c r="G412" s="50"/>
      <c r="H412" s="10"/>
      <c r="I412" s="9"/>
    </row>
    <row r="413" spans="1:14" ht="29.1" customHeight="1" x14ac:dyDescent="0.3">
      <c r="A413"/>
      <c r="B413" s="4">
        <v>398</v>
      </c>
      <c r="C413" s="6"/>
      <c r="D413" s="7" t="str">
        <f t="shared" si="6"/>
        <v xml:space="preserve"> </v>
      </c>
      <c r="E413" s="47"/>
      <c r="F413" s="40"/>
      <c r="G413" s="50"/>
      <c r="H413" s="10"/>
      <c r="I413" s="9"/>
      <c r="J413" s="30"/>
      <c r="K413" s="31"/>
      <c r="L413" s="31"/>
      <c r="M413" s="31"/>
      <c r="N413" s="31"/>
    </row>
    <row r="414" spans="1:14" ht="29.1" customHeight="1" x14ac:dyDescent="0.3">
      <c r="A414"/>
      <c r="B414" s="4">
        <v>399</v>
      </c>
      <c r="C414" s="6"/>
      <c r="D414" s="7" t="str">
        <f t="shared" si="6"/>
        <v xml:space="preserve"> </v>
      </c>
      <c r="E414" s="47"/>
      <c r="F414" s="40"/>
      <c r="G414" s="50"/>
      <c r="H414" s="10"/>
      <c r="I414" s="9"/>
      <c r="J414" s="30"/>
      <c r="K414" s="31"/>
      <c r="L414" s="31"/>
      <c r="M414" s="31"/>
      <c r="N414" s="31"/>
    </row>
    <row r="415" spans="1:14" ht="27.75" customHeight="1" x14ac:dyDescent="0.3">
      <c r="A415" s="85"/>
      <c r="B415" s="4">
        <v>400</v>
      </c>
      <c r="C415" s="6"/>
      <c r="D415" s="7" t="str">
        <f t="shared" si="6"/>
        <v xml:space="preserve"> </v>
      </c>
      <c r="E415" s="47"/>
      <c r="F415" s="40"/>
      <c r="G415" s="50"/>
      <c r="H415" s="10"/>
      <c r="I415" s="9"/>
    </row>
    <row r="416" spans="1:14" ht="27.75" customHeight="1" x14ac:dyDescent="0.3">
      <c r="A416" s="85"/>
      <c r="B416" s="4">
        <v>401</v>
      </c>
      <c r="C416" s="6"/>
      <c r="D416" s="7" t="str">
        <f t="shared" si="6"/>
        <v xml:space="preserve"> </v>
      </c>
      <c r="E416" s="47"/>
      <c r="F416" s="40"/>
      <c r="G416" s="50"/>
      <c r="H416" s="10"/>
      <c r="I416" s="9"/>
    </row>
    <row r="417" spans="1:9" ht="27.75" customHeight="1" x14ac:dyDescent="0.3">
      <c r="A417" s="85"/>
      <c r="B417" s="4">
        <v>402</v>
      </c>
      <c r="C417" s="6"/>
      <c r="D417" s="7" t="str">
        <f t="shared" si="6"/>
        <v xml:space="preserve"> </v>
      </c>
      <c r="E417" s="47"/>
      <c r="F417" s="40"/>
      <c r="G417" s="50"/>
      <c r="H417" s="10"/>
      <c r="I417" s="9"/>
    </row>
    <row r="418" spans="1:9" ht="27.75" customHeight="1" x14ac:dyDescent="0.3">
      <c r="A418" s="85"/>
      <c r="B418" s="4">
        <v>403</v>
      </c>
      <c r="C418" s="6"/>
      <c r="D418" s="7" t="str">
        <f t="shared" si="6"/>
        <v xml:space="preserve"> </v>
      </c>
      <c r="E418" s="47"/>
      <c r="F418" s="40"/>
      <c r="G418" s="50"/>
      <c r="H418" s="10"/>
      <c r="I418" s="9"/>
    </row>
    <row r="419" spans="1:9" ht="27.75" customHeight="1" x14ac:dyDescent="0.3">
      <c r="A419" s="85"/>
      <c r="B419" s="4">
        <v>404</v>
      </c>
      <c r="C419" s="6"/>
      <c r="D419" s="7" t="str">
        <f t="shared" si="6"/>
        <v xml:space="preserve"> </v>
      </c>
      <c r="E419" s="47"/>
      <c r="F419" s="40"/>
      <c r="G419" s="50"/>
      <c r="H419" s="10"/>
      <c r="I419" s="9"/>
    </row>
    <row r="420" spans="1:9" ht="27.75" customHeight="1" x14ac:dyDescent="0.3">
      <c r="A420" s="85"/>
      <c r="B420" s="4">
        <v>405</v>
      </c>
      <c r="C420" s="6"/>
      <c r="D420" s="7" t="str">
        <f t="shared" si="6"/>
        <v xml:space="preserve"> </v>
      </c>
      <c r="E420" s="47"/>
      <c r="F420" s="40"/>
      <c r="G420" s="50"/>
      <c r="H420" s="10"/>
      <c r="I420" s="9"/>
    </row>
    <row r="421" spans="1:9" ht="27.75" customHeight="1" x14ac:dyDescent="0.3">
      <c r="A421" s="85"/>
      <c r="B421" s="4">
        <v>406</v>
      </c>
      <c r="C421" s="6"/>
      <c r="D421" s="7" t="str">
        <f t="shared" si="6"/>
        <v xml:space="preserve"> </v>
      </c>
      <c r="E421" s="47"/>
      <c r="F421" s="40"/>
      <c r="G421" s="50"/>
      <c r="H421" s="10"/>
      <c r="I421" s="9"/>
    </row>
    <row r="422" spans="1:9" ht="27.75" customHeight="1" x14ac:dyDescent="0.3">
      <c r="A422" s="85"/>
      <c r="B422" s="4">
        <v>407</v>
      </c>
      <c r="C422" s="6"/>
      <c r="D422" s="7" t="str">
        <f t="shared" si="6"/>
        <v xml:space="preserve"> </v>
      </c>
      <c r="E422" s="47"/>
      <c r="F422" s="40"/>
      <c r="G422" s="50"/>
      <c r="H422" s="10"/>
      <c r="I422" s="9"/>
    </row>
    <row r="423" spans="1:9" ht="27.75" customHeight="1" x14ac:dyDescent="0.3">
      <c r="A423" s="85"/>
      <c r="B423" s="4">
        <v>408</v>
      </c>
      <c r="C423" s="6"/>
      <c r="D423" s="7" t="str">
        <f t="shared" si="6"/>
        <v xml:space="preserve"> </v>
      </c>
      <c r="E423" s="47"/>
      <c r="F423" s="40"/>
      <c r="G423" s="50"/>
      <c r="H423" s="10"/>
      <c r="I423" s="9"/>
    </row>
    <row r="424" spans="1:9" ht="27.75" customHeight="1" x14ac:dyDescent="0.3">
      <c r="A424" s="85"/>
      <c r="B424" s="4">
        <v>409</v>
      </c>
      <c r="C424" s="6"/>
      <c r="D424" s="7" t="str">
        <f t="shared" si="6"/>
        <v xml:space="preserve"> </v>
      </c>
      <c r="E424" s="47"/>
      <c r="F424" s="40"/>
      <c r="G424" s="50"/>
      <c r="H424" s="10"/>
      <c r="I424" s="9"/>
    </row>
    <row r="425" spans="1:9" ht="27.75" customHeight="1" x14ac:dyDescent="0.3">
      <c r="A425" s="85"/>
      <c r="B425" s="4">
        <v>410</v>
      </c>
      <c r="C425" s="6"/>
      <c r="D425" s="7" t="str">
        <f t="shared" si="6"/>
        <v xml:space="preserve"> </v>
      </c>
      <c r="E425" s="47"/>
      <c r="F425" s="40"/>
      <c r="G425" s="50"/>
      <c r="H425" s="10"/>
      <c r="I425" s="9"/>
    </row>
    <row r="426" spans="1:9" ht="27.75" customHeight="1" x14ac:dyDescent="0.3">
      <c r="A426" s="85"/>
      <c r="B426" s="4">
        <v>411</v>
      </c>
      <c r="C426" s="6"/>
      <c r="D426" s="7" t="str">
        <f t="shared" si="6"/>
        <v xml:space="preserve"> </v>
      </c>
      <c r="E426" s="47"/>
      <c r="F426" s="40"/>
      <c r="G426" s="50"/>
      <c r="H426" s="10"/>
      <c r="I426" s="9"/>
    </row>
    <row r="427" spans="1:9" ht="27.75" customHeight="1" x14ac:dyDescent="0.3">
      <c r="A427" s="85"/>
      <c r="B427" s="4">
        <v>412</v>
      </c>
      <c r="C427" s="6"/>
      <c r="D427" s="7" t="str">
        <f t="shared" si="6"/>
        <v xml:space="preserve"> </v>
      </c>
      <c r="E427" s="47"/>
      <c r="F427" s="40"/>
      <c r="G427" s="50"/>
      <c r="H427" s="10"/>
      <c r="I427" s="9"/>
    </row>
    <row r="428" spans="1:9" ht="27.75" customHeight="1" x14ac:dyDescent="0.3">
      <c r="A428" s="85"/>
      <c r="B428" s="4">
        <v>413</v>
      </c>
      <c r="C428" s="6"/>
      <c r="D428" s="7" t="str">
        <f t="shared" si="6"/>
        <v xml:space="preserve"> </v>
      </c>
      <c r="E428" s="47"/>
      <c r="F428" s="40"/>
      <c r="G428" s="50"/>
      <c r="H428" s="10"/>
      <c r="I428" s="9"/>
    </row>
    <row r="429" spans="1:9" ht="27.75" customHeight="1" x14ac:dyDescent="0.3">
      <c r="A429" s="85"/>
      <c r="B429" s="4">
        <v>414</v>
      </c>
      <c r="C429" s="6"/>
      <c r="D429" s="7" t="str">
        <f t="shared" si="6"/>
        <v xml:space="preserve"> </v>
      </c>
      <c r="E429" s="47"/>
      <c r="F429" s="40"/>
      <c r="G429" s="50"/>
      <c r="H429" s="10"/>
      <c r="I429" s="9"/>
    </row>
    <row r="430" spans="1:9" ht="27.75" customHeight="1" x14ac:dyDescent="0.3">
      <c r="A430" s="85"/>
      <c r="B430" s="4">
        <v>415</v>
      </c>
      <c r="C430" s="6"/>
      <c r="D430" s="7" t="str">
        <f t="shared" si="6"/>
        <v xml:space="preserve"> </v>
      </c>
      <c r="E430" s="47"/>
      <c r="F430" s="40"/>
      <c r="G430" s="50"/>
      <c r="H430" s="10"/>
      <c r="I430" s="9"/>
    </row>
    <row r="431" spans="1:9" ht="27.75" customHeight="1" x14ac:dyDescent="0.3">
      <c r="A431" s="85"/>
      <c r="B431" s="4">
        <v>416</v>
      </c>
      <c r="C431" s="6"/>
      <c r="D431" s="7" t="str">
        <f t="shared" si="6"/>
        <v xml:space="preserve"> </v>
      </c>
      <c r="E431" s="47"/>
      <c r="F431" s="40"/>
      <c r="G431" s="50"/>
      <c r="H431" s="10"/>
      <c r="I431" s="9"/>
    </row>
    <row r="432" spans="1:9" ht="27.75" customHeight="1" x14ac:dyDescent="0.3">
      <c r="A432" s="85"/>
      <c r="B432" s="4">
        <v>417</v>
      </c>
      <c r="C432" s="6"/>
      <c r="D432" s="7" t="str">
        <f t="shared" si="6"/>
        <v xml:space="preserve"> </v>
      </c>
      <c r="E432" s="47"/>
      <c r="F432" s="40"/>
      <c r="G432" s="50"/>
      <c r="H432" s="10"/>
      <c r="I432" s="9"/>
    </row>
    <row r="433" spans="1:9" ht="27.75" customHeight="1" x14ac:dyDescent="0.3">
      <c r="A433" s="85"/>
      <c r="B433" s="4">
        <v>418</v>
      </c>
      <c r="C433" s="6"/>
      <c r="D433" s="7" t="str">
        <f t="shared" si="6"/>
        <v xml:space="preserve"> </v>
      </c>
      <c r="E433" s="47"/>
      <c r="F433" s="40"/>
      <c r="G433" s="50"/>
      <c r="H433" s="10"/>
      <c r="I433" s="9"/>
    </row>
    <row r="434" spans="1:9" ht="27.75" customHeight="1" x14ac:dyDescent="0.3">
      <c r="A434" s="85"/>
      <c r="B434" s="4">
        <v>419</v>
      </c>
      <c r="C434" s="6"/>
      <c r="D434" s="7" t="str">
        <f t="shared" si="6"/>
        <v xml:space="preserve"> </v>
      </c>
      <c r="E434" s="47"/>
      <c r="F434" s="40"/>
      <c r="G434" s="50"/>
      <c r="H434" s="10"/>
      <c r="I434" s="9"/>
    </row>
    <row r="435" spans="1:9" ht="27.75" customHeight="1" x14ac:dyDescent="0.3">
      <c r="A435" s="85"/>
      <c r="B435" s="4">
        <v>420</v>
      </c>
      <c r="C435" s="6"/>
      <c r="D435" s="7" t="str">
        <f t="shared" si="6"/>
        <v xml:space="preserve"> </v>
      </c>
      <c r="E435" s="47"/>
      <c r="F435" s="40"/>
      <c r="G435" s="50"/>
      <c r="H435" s="10"/>
      <c r="I435" s="9"/>
    </row>
    <row r="436" spans="1:9" ht="27.75" customHeight="1" x14ac:dyDescent="0.3">
      <c r="A436" s="85"/>
      <c r="B436" s="4">
        <v>421</v>
      </c>
      <c r="C436" s="6"/>
      <c r="D436" s="7" t="str">
        <f t="shared" si="6"/>
        <v xml:space="preserve"> </v>
      </c>
      <c r="E436" s="47"/>
      <c r="F436" s="40"/>
      <c r="G436" s="50"/>
      <c r="H436" s="10"/>
      <c r="I436" s="9"/>
    </row>
    <row r="437" spans="1:9" ht="27.75" customHeight="1" x14ac:dyDescent="0.3">
      <c r="A437" s="85"/>
      <c r="B437" s="4">
        <v>422</v>
      </c>
      <c r="C437" s="6"/>
      <c r="D437" s="7" t="str">
        <f t="shared" si="6"/>
        <v xml:space="preserve"> </v>
      </c>
      <c r="E437" s="47"/>
      <c r="F437" s="40"/>
      <c r="G437" s="50"/>
      <c r="H437" s="10"/>
      <c r="I437" s="9"/>
    </row>
    <row r="438" spans="1:9" ht="27.75" customHeight="1" x14ac:dyDescent="0.3">
      <c r="A438" s="85"/>
      <c r="B438" s="4">
        <v>423</v>
      </c>
      <c r="C438" s="6"/>
      <c r="D438" s="7" t="str">
        <f t="shared" si="6"/>
        <v xml:space="preserve"> </v>
      </c>
      <c r="E438" s="47"/>
      <c r="F438" s="40"/>
      <c r="G438" s="50"/>
      <c r="H438" s="10"/>
      <c r="I438" s="9"/>
    </row>
    <row r="439" spans="1:9" ht="27.75" customHeight="1" x14ac:dyDescent="0.3">
      <c r="A439" s="85"/>
      <c r="B439" s="4">
        <v>424</v>
      </c>
      <c r="C439" s="6"/>
      <c r="D439" s="7" t="str">
        <f t="shared" si="6"/>
        <v xml:space="preserve"> </v>
      </c>
      <c r="E439" s="47"/>
      <c r="F439" s="40"/>
      <c r="G439" s="50"/>
      <c r="H439" s="10"/>
      <c r="I439" s="9"/>
    </row>
    <row r="440" spans="1:9" ht="27.75" customHeight="1" x14ac:dyDescent="0.3">
      <c r="A440" s="85"/>
      <c r="B440" s="4">
        <v>425</v>
      </c>
      <c r="C440" s="6"/>
      <c r="D440" s="7" t="str">
        <f t="shared" si="6"/>
        <v xml:space="preserve"> </v>
      </c>
      <c r="E440" s="47"/>
      <c r="F440" s="40"/>
      <c r="G440" s="50"/>
      <c r="H440" s="10"/>
      <c r="I440" s="9"/>
    </row>
    <row r="441" spans="1:9" ht="27.75" customHeight="1" x14ac:dyDescent="0.3">
      <c r="A441" s="85"/>
      <c r="B441" s="4">
        <v>426</v>
      </c>
      <c r="C441" s="6"/>
      <c r="D441" s="7" t="str">
        <f t="shared" si="6"/>
        <v xml:space="preserve"> </v>
      </c>
      <c r="E441" s="47"/>
      <c r="F441" s="40"/>
      <c r="G441" s="50"/>
      <c r="H441" s="10"/>
      <c r="I441" s="9"/>
    </row>
    <row r="442" spans="1:9" ht="27.75" customHeight="1" x14ac:dyDescent="0.3">
      <c r="A442" s="85"/>
      <c r="B442" s="4">
        <v>427</v>
      </c>
      <c r="C442" s="6"/>
      <c r="D442" s="7" t="str">
        <f t="shared" si="6"/>
        <v xml:space="preserve"> </v>
      </c>
      <c r="E442" s="47"/>
      <c r="F442" s="40"/>
      <c r="G442" s="50"/>
      <c r="H442" s="10"/>
      <c r="I442" s="9"/>
    </row>
    <row r="443" spans="1:9" ht="27.75" customHeight="1" x14ac:dyDescent="0.3">
      <c r="A443" s="85"/>
      <c r="B443" s="4">
        <v>428</v>
      </c>
      <c r="C443" s="6"/>
      <c r="D443" s="7" t="str">
        <f t="shared" si="6"/>
        <v xml:space="preserve"> </v>
      </c>
      <c r="E443" s="47"/>
      <c r="F443" s="40"/>
      <c r="G443" s="50"/>
      <c r="H443" s="10"/>
      <c r="I443" s="9"/>
    </row>
    <row r="444" spans="1:9" ht="27.75" customHeight="1" x14ac:dyDescent="0.3">
      <c r="A444" s="85"/>
      <c r="B444" s="4">
        <v>429</v>
      </c>
      <c r="C444" s="6"/>
      <c r="D444" s="7" t="str">
        <f t="shared" si="6"/>
        <v xml:space="preserve"> </v>
      </c>
      <c r="E444" s="47"/>
      <c r="F444" s="40"/>
      <c r="G444" s="50"/>
      <c r="H444" s="10"/>
      <c r="I444" s="9"/>
    </row>
    <row r="445" spans="1:9" ht="27.75" customHeight="1" x14ac:dyDescent="0.3">
      <c r="A445" s="85"/>
      <c r="B445" s="4">
        <v>430</v>
      </c>
      <c r="C445" s="6"/>
      <c r="D445" s="7" t="str">
        <f t="shared" si="6"/>
        <v xml:space="preserve"> </v>
      </c>
      <c r="E445" s="47"/>
      <c r="F445" s="40"/>
      <c r="G445" s="50"/>
      <c r="H445" s="10"/>
      <c r="I445" s="9"/>
    </row>
    <row r="446" spans="1:9" ht="27.75" customHeight="1" x14ac:dyDescent="0.3">
      <c r="A446" s="85"/>
      <c r="B446" s="4">
        <v>431</v>
      </c>
      <c r="C446" s="6"/>
      <c r="D446" s="7" t="str">
        <f t="shared" si="6"/>
        <v xml:space="preserve"> </v>
      </c>
      <c r="E446" s="47"/>
      <c r="F446" s="40"/>
      <c r="G446" s="50"/>
      <c r="H446" s="10"/>
      <c r="I446" s="9"/>
    </row>
    <row r="447" spans="1:9" ht="27.75" customHeight="1" x14ac:dyDescent="0.3">
      <c r="A447" s="85"/>
      <c r="B447" s="4">
        <v>432</v>
      </c>
      <c r="C447" s="6"/>
      <c r="D447" s="7" t="str">
        <f t="shared" si="6"/>
        <v xml:space="preserve"> </v>
      </c>
      <c r="E447" s="47"/>
      <c r="F447" s="40"/>
      <c r="G447" s="50"/>
      <c r="H447" s="10"/>
      <c r="I447" s="9"/>
    </row>
    <row r="448" spans="1:9" ht="27.75" customHeight="1" x14ac:dyDescent="0.3">
      <c r="A448" s="85"/>
      <c r="B448" s="4">
        <v>433</v>
      </c>
      <c r="C448" s="6"/>
      <c r="D448" s="7" t="str">
        <f t="shared" si="6"/>
        <v xml:space="preserve"> </v>
      </c>
      <c r="E448" s="47"/>
      <c r="F448" s="40"/>
      <c r="G448" s="50"/>
      <c r="H448" s="10"/>
      <c r="I448" s="9"/>
    </row>
    <row r="449" spans="1:9" ht="27.75" customHeight="1" x14ac:dyDescent="0.3">
      <c r="A449" s="85"/>
      <c r="B449" s="4">
        <v>434</v>
      </c>
      <c r="C449" s="6"/>
      <c r="D449" s="7" t="str">
        <f t="shared" si="6"/>
        <v xml:space="preserve"> </v>
      </c>
      <c r="E449" s="47"/>
      <c r="F449" s="40"/>
      <c r="G449" s="50"/>
      <c r="H449" s="10"/>
      <c r="I449" s="9"/>
    </row>
    <row r="450" spans="1:9" ht="27.75" customHeight="1" x14ac:dyDescent="0.3">
      <c r="A450" s="85"/>
      <c r="B450" s="4">
        <v>435</v>
      </c>
      <c r="C450" s="6"/>
      <c r="D450" s="7" t="str">
        <f t="shared" si="6"/>
        <v xml:space="preserve"> </v>
      </c>
      <c r="E450" s="47"/>
      <c r="F450" s="40"/>
      <c r="G450" s="50"/>
      <c r="H450" s="10"/>
      <c r="I450" s="9"/>
    </row>
    <row r="451" spans="1:9" ht="27.75" customHeight="1" x14ac:dyDescent="0.3">
      <c r="A451" s="85"/>
      <c r="B451" s="4">
        <v>436</v>
      </c>
      <c r="C451" s="6"/>
      <c r="D451" s="7" t="str">
        <f t="shared" si="6"/>
        <v xml:space="preserve"> </v>
      </c>
      <c r="E451" s="47"/>
      <c r="F451" s="40"/>
      <c r="G451" s="50"/>
      <c r="H451" s="10"/>
      <c r="I451" s="9"/>
    </row>
    <row r="452" spans="1:9" ht="27.75" customHeight="1" x14ac:dyDescent="0.3">
      <c r="A452" s="85"/>
      <c r="B452" s="4">
        <v>437</v>
      </c>
      <c r="C452" s="6"/>
      <c r="D452" s="7" t="str">
        <f t="shared" si="6"/>
        <v xml:space="preserve"> </v>
      </c>
      <c r="E452" s="47"/>
      <c r="F452" s="40"/>
      <c r="G452" s="50"/>
      <c r="H452" s="10"/>
      <c r="I452" s="9"/>
    </row>
    <row r="453" spans="1:9" ht="27.75" customHeight="1" x14ac:dyDescent="0.3">
      <c r="A453" s="85"/>
      <c r="B453" s="4">
        <v>438</v>
      </c>
      <c r="C453" s="6"/>
      <c r="D453" s="7" t="str">
        <f t="shared" si="6"/>
        <v xml:space="preserve"> </v>
      </c>
      <c r="E453" s="47"/>
      <c r="F453" s="40"/>
      <c r="G453" s="50"/>
      <c r="H453" s="10"/>
      <c r="I453" s="9"/>
    </row>
    <row r="454" spans="1:9" ht="27.75" customHeight="1" x14ac:dyDescent="0.3">
      <c r="A454" s="85"/>
      <c r="B454" s="4">
        <v>439</v>
      </c>
      <c r="C454" s="6"/>
      <c r="D454" s="7" t="str">
        <f t="shared" si="6"/>
        <v xml:space="preserve"> </v>
      </c>
      <c r="E454" s="47"/>
      <c r="F454" s="40"/>
      <c r="G454" s="50"/>
      <c r="H454" s="10"/>
      <c r="I454" s="9"/>
    </row>
    <row r="455" spans="1:9" ht="27.75" customHeight="1" x14ac:dyDescent="0.3">
      <c r="A455" s="85"/>
      <c r="B455" s="4">
        <v>440</v>
      </c>
      <c r="C455" s="6"/>
      <c r="D455" s="7" t="str">
        <f t="shared" si="6"/>
        <v xml:space="preserve"> </v>
      </c>
      <c r="E455" s="47"/>
      <c r="F455" s="40"/>
      <c r="G455" s="50"/>
      <c r="H455" s="10"/>
      <c r="I455" s="9"/>
    </row>
    <row r="456" spans="1:9" ht="27.75" customHeight="1" x14ac:dyDescent="0.3">
      <c r="A456" s="85"/>
      <c r="B456" s="4">
        <v>441</v>
      </c>
      <c r="C456" s="6"/>
      <c r="D456" s="7" t="str">
        <f t="shared" si="6"/>
        <v xml:space="preserve"> </v>
      </c>
      <c r="E456" s="47"/>
      <c r="F456" s="40"/>
      <c r="G456" s="50"/>
      <c r="H456" s="10"/>
      <c r="I456" s="9"/>
    </row>
    <row r="457" spans="1:9" ht="27.75" customHeight="1" x14ac:dyDescent="0.3">
      <c r="A457" s="85"/>
      <c r="B457" s="4">
        <v>442</v>
      </c>
      <c r="C457" s="6"/>
      <c r="D457" s="7" t="str">
        <f t="shared" si="6"/>
        <v xml:space="preserve"> </v>
      </c>
      <c r="E457" s="47"/>
      <c r="F457" s="40"/>
      <c r="G457" s="50"/>
      <c r="H457" s="10"/>
      <c r="I457" s="9"/>
    </row>
    <row r="458" spans="1:9" ht="27.75" customHeight="1" x14ac:dyDescent="0.3">
      <c r="A458" s="85"/>
      <c r="B458" s="4">
        <v>443</v>
      </c>
      <c r="C458" s="6"/>
      <c r="D458" s="7" t="str">
        <f t="shared" si="6"/>
        <v xml:space="preserve"> </v>
      </c>
      <c r="E458" s="47"/>
      <c r="F458" s="40"/>
      <c r="G458" s="50"/>
      <c r="H458" s="10"/>
      <c r="I458" s="9"/>
    </row>
    <row r="459" spans="1:9" ht="27.75" customHeight="1" x14ac:dyDescent="0.3">
      <c r="A459" s="85"/>
      <c r="B459" s="4">
        <v>444</v>
      </c>
      <c r="C459" s="6"/>
      <c r="D459" s="7" t="str">
        <f t="shared" si="6"/>
        <v xml:space="preserve"> </v>
      </c>
      <c r="E459" s="47"/>
      <c r="F459" s="40"/>
      <c r="G459" s="50"/>
      <c r="H459" s="10"/>
      <c r="I459" s="9"/>
    </row>
    <row r="460" spans="1:9" ht="27.75" customHeight="1" x14ac:dyDescent="0.3">
      <c r="A460" s="85"/>
      <c r="B460" s="4">
        <v>445</v>
      </c>
      <c r="C460" s="6"/>
      <c r="D460" s="7" t="str">
        <f t="shared" si="6"/>
        <v xml:space="preserve"> </v>
      </c>
      <c r="E460" s="47"/>
      <c r="F460" s="40"/>
      <c r="G460" s="50"/>
      <c r="H460" s="10"/>
      <c r="I460" s="9"/>
    </row>
    <row r="461" spans="1:9" ht="27.75" customHeight="1" x14ac:dyDescent="0.3">
      <c r="A461" s="85"/>
      <c r="B461" s="4">
        <v>446</v>
      </c>
      <c r="C461" s="6"/>
      <c r="D461" s="7" t="str">
        <f t="shared" si="6"/>
        <v xml:space="preserve"> </v>
      </c>
      <c r="E461" s="47"/>
      <c r="F461" s="40"/>
      <c r="G461" s="50"/>
      <c r="H461" s="10"/>
      <c r="I461" s="9"/>
    </row>
    <row r="462" spans="1:9" ht="27.75" customHeight="1" x14ac:dyDescent="0.3">
      <c r="A462" s="85"/>
      <c r="B462" s="4">
        <v>447</v>
      </c>
      <c r="C462" s="6"/>
      <c r="D462" s="7" t="str">
        <f t="shared" si="6"/>
        <v xml:space="preserve"> </v>
      </c>
      <c r="E462" s="47"/>
      <c r="F462" s="40"/>
      <c r="G462" s="50"/>
      <c r="H462" s="10"/>
      <c r="I462" s="9"/>
    </row>
    <row r="463" spans="1:9" ht="27.75" customHeight="1" x14ac:dyDescent="0.3">
      <c r="A463" s="85"/>
      <c r="B463" s="4">
        <v>448</v>
      </c>
      <c r="C463" s="6"/>
      <c r="D463" s="7" t="str">
        <f t="shared" si="6"/>
        <v xml:space="preserve"> </v>
      </c>
      <c r="E463" s="47"/>
      <c r="F463" s="40"/>
      <c r="G463" s="50"/>
      <c r="H463" s="10"/>
      <c r="I463" s="9"/>
    </row>
    <row r="464" spans="1:9" ht="27.75" customHeight="1" x14ac:dyDescent="0.3">
      <c r="A464" s="85"/>
      <c r="B464" s="4">
        <v>449</v>
      </c>
      <c r="C464" s="6"/>
      <c r="D464" s="7" t="str">
        <f t="shared" ref="D464:D527" si="7">IF(H464="", " ", VLOOKUP(H464,JobsTable,4,FALSE))</f>
        <v xml:space="preserve"> </v>
      </c>
      <c r="E464" s="47"/>
      <c r="F464" s="40"/>
      <c r="G464" s="50"/>
      <c r="H464" s="10"/>
      <c r="I464" s="9"/>
    </row>
    <row r="465" spans="1:9" ht="27.75" customHeight="1" x14ac:dyDescent="0.3">
      <c r="A465" s="85"/>
      <c r="B465" s="4">
        <v>450</v>
      </c>
      <c r="C465" s="6"/>
      <c r="D465" s="7" t="str">
        <f t="shared" si="7"/>
        <v xml:space="preserve"> </v>
      </c>
      <c r="E465" s="47"/>
      <c r="F465" s="40"/>
      <c r="G465" s="50"/>
      <c r="H465" s="10"/>
      <c r="I465" s="9"/>
    </row>
    <row r="466" spans="1:9" ht="27.75" customHeight="1" x14ac:dyDescent="0.3">
      <c r="A466" s="85"/>
      <c r="B466" s="4">
        <v>451</v>
      </c>
      <c r="C466" s="6"/>
      <c r="D466" s="7" t="str">
        <f t="shared" si="7"/>
        <v xml:space="preserve"> </v>
      </c>
      <c r="E466" s="47"/>
      <c r="F466" s="40"/>
      <c r="G466" s="50"/>
      <c r="H466" s="10"/>
      <c r="I466" s="9"/>
    </row>
    <row r="467" spans="1:9" ht="27.75" customHeight="1" x14ac:dyDescent="0.3">
      <c r="A467" s="85"/>
      <c r="B467" s="4">
        <v>452</v>
      </c>
      <c r="C467" s="6"/>
      <c r="D467" s="7" t="str">
        <f t="shared" si="7"/>
        <v xml:space="preserve"> </v>
      </c>
      <c r="E467" s="47"/>
      <c r="F467" s="40"/>
      <c r="G467" s="50"/>
      <c r="H467" s="10"/>
      <c r="I467" s="9"/>
    </row>
    <row r="468" spans="1:9" ht="27.75" customHeight="1" x14ac:dyDescent="0.3">
      <c r="A468" s="85"/>
      <c r="B468" s="4">
        <v>453</v>
      </c>
      <c r="C468" s="6"/>
      <c r="D468" s="7" t="str">
        <f t="shared" si="7"/>
        <v xml:space="preserve"> </v>
      </c>
      <c r="E468" s="47"/>
      <c r="F468" s="40"/>
      <c r="G468" s="50"/>
      <c r="H468" s="10"/>
      <c r="I468" s="9"/>
    </row>
    <row r="469" spans="1:9" ht="27.75" customHeight="1" x14ac:dyDescent="0.3">
      <c r="A469" s="85"/>
      <c r="B469" s="4">
        <v>454</v>
      </c>
      <c r="C469" s="6"/>
      <c r="D469" s="7" t="str">
        <f t="shared" si="7"/>
        <v xml:space="preserve"> </v>
      </c>
      <c r="E469" s="47"/>
      <c r="F469" s="40"/>
      <c r="G469" s="50"/>
      <c r="H469" s="10"/>
      <c r="I469" s="9"/>
    </row>
    <row r="470" spans="1:9" ht="27.75" customHeight="1" x14ac:dyDescent="0.3">
      <c r="A470" s="85"/>
      <c r="B470" s="4">
        <v>455</v>
      </c>
      <c r="C470" s="6"/>
      <c r="D470" s="7" t="str">
        <f t="shared" si="7"/>
        <v xml:space="preserve"> </v>
      </c>
      <c r="E470" s="47"/>
      <c r="F470" s="40"/>
      <c r="G470" s="50"/>
      <c r="H470" s="10"/>
      <c r="I470" s="9"/>
    </row>
    <row r="471" spans="1:9" ht="27.75" customHeight="1" x14ac:dyDescent="0.3">
      <c r="A471" s="85"/>
      <c r="B471" s="4">
        <v>456</v>
      </c>
      <c r="C471" s="6"/>
      <c r="D471" s="7" t="str">
        <f t="shared" si="7"/>
        <v xml:space="preserve"> </v>
      </c>
      <c r="E471" s="47"/>
      <c r="F471" s="40"/>
      <c r="G471" s="50"/>
      <c r="H471" s="10"/>
      <c r="I471" s="9"/>
    </row>
    <row r="472" spans="1:9" ht="27.75" customHeight="1" x14ac:dyDescent="0.3">
      <c r="A472" s="85"/>
      <c r="B472" s="4">
        <v>457</v>
      </c>
      <c r="C472" s="6"/>
      <c r="D472" s="7" t="str">
        <f t="shared" si="7"/>
        <v xml:space="preserve"> </v>
      </c>
      <c r="E472" s="47"/>
      <c r="F472" s="40"/>
      <c r="G472" s="50"/>
      <c r="H472" s="10"/>
      <c r="I472" s="9"/>
    </row>
    <row r="473" spans="1:9" ht="27.75" customHeight="1" x14ac:dyDescent="0.3">
      <c r="A473" s="85"/>
      <c r="B473" s="4">
        <v>458</v>
      </c>
      <c r="C473" s="6"/>
      <c r="D473" s="7" t="str">
        <f t="shared" si="7"/>
        <v xml:space="preserve"> </v>
      </c>
      <c r="E473" s="47"/>
      <c r="F473" s="40"/>
      <c r="G473" s="50"/>
      <c r="H473" s="10"/>
      <c r="I473" s="9"/>
    </row>
    <row r="474" spans="1:9" ht="27.75" customHeight="1" x14ac:dyDescent="0.3">
      <c r="A474" s="85"/>
      <c r="B474" s="4">
        <v>459</v>
      </c>
      <c r="C474" s="6"/>
      <c r="D474" s="7" t="str">
        <f t="shared" si="7"/>
        <v xml:space="preserve"> </v>
      </c>
      <c r="E474" s="47"/>
      <c r="F474" s="40"/>
      <c r="G474" s="50"/>
      <c r="H474" s="10"/>
      <c r="I474" s="9"/>
    </row>
    <row r="475" spans="1:9" ht="27.75" customHeight="1" x14ac:dyDescent="0.3">
      <c r="A475" s="85"/>
      <c r="B475" s="4">
        <v>460</v>
      </c>
      <c r="C475" s="6"/>
      <c r="D475" s="7" t="str">
        <f t="shared" si="7"/>
        <v xml:space="preserve"> </v>
      </c>
      <c r="E475" s="47"/>
      <c r="F475" s="40"/>
      <c r="G475" s="50"/>
      <c r="H475" s="10"/>
      <c r="I475" s="9"/>
    </row>
    <row r="476" spans="1:9" ht="27.75" customHeight="1" x14ac:dyDescent="0.3">
      <c r="A476" s="85"/>
      <c r="B476" s="4">
        <v>461</v>
      </c>
      <c r="C476" s="6"/>
      <c r="D476" s="7" t="str">
        <f t="shared" si="7"/>
        <v xml:space="preserve"> </v>
      </c>
      <c r="E476" s="47"/>
      <c r="F476" s="40"/>
      <c r="G476" s="50"/>
      <c r="H476" s="10"/>
      <c r="I476" s="9"/>
    </row>
    <row r="477" spans="1:9" ht="27.75" customHeight="1" x14ac:dyDescent="0.3">
      <c r="A477" s="85"/>
      <c r="B477" s="4">
        <v>462</v>
      </c>
      <c r="C477" s="6"/>
      <c r="D477" s="7" t="str">
        <f t="shared" si="7"/>
        <v xml:space="preserve"> </v>
      </c>
      <c r="E477" s="47"/>
      <c r="F477" s="40"/>
      <c r="G477" s="50"/>
      <c r="H477" s="10"/>
      <c r="I477" s="9"/>
    </row>
    <row r="478" spans="1:9" ht="27.75" customHeight="1" x14ac:dyDescent="0.3">
      <c r="A478" s="85"/>
      <c r="B478" s="4">
        <v>463</v>
      </c>
      <c r="C478" s="6"/>
      <c r="D478" s="7" t="str">
        <f t="shared" si="7"/>
        <v xml:space="preserve"> </v>
      </c>
      <c r="E478" s="47"/>
      <c r="F478" s="40"/>
      <c r="G478" s="50"/>
      <c r="H478" s="10"/>
      <c r="I478" s="9"/>
    </row>
    <row r="479" spans="1:9" ht="27.75" customHeight="1" x14ac:dyDescent="0.3">
      <c r="A479" s="85"/>
      <c r="B479" s="4">
        <v>464</v>
      </c>
      <c r="C479" s="6"/>
      <c r="D479" s="7" t="str">
        <f t="shared" si="7"/>
        <v xml:space="preserve"> </v>
      </c>
      <c r="E479" s="47"/>
      <c r="F479" s="40"/>
      <c r="G479" s="50"/>
      <c r="H479" s="10"/>
      <c r="I479" s="9"/>
    </row>
    <row r="480" spans="1:9" ht="27.75" customHeight="1" x14ac:dyDescent="0.3">
      <c r="A480" s="85"/>
      <c r="B480" s="4">
        <v>465</v>
      </c>
      <c r="C480" s="6"/>
      <c r="D480" s="7" t="str">
        <f t="shared" si="7"/>
        <v xml:space="preserve"> </v>
      </c>
      <c r="E480" s="47"/>
      <c r="F480" s="40"/>
      <c r="G480" s="50"/>
      <c r="H480" s="10"/>
      <c r="I480" s="9"/>
    </row>
    <row r="481" spans="1:9" ht="27.75" customHeight="1" x14ac:dyDescent="0.3">
      <c r="A481" s="85"/>
      <c r="B481" s="4">
        <v>466</v>
      </c>
      <c r="C481" s="6"/>
      <c r="D481" s="7" t="str">
        <f t="shared" si="7"/>
        <v xml:space="preserve"> </v>
      </c>
      <c r="E481" s="47"/>
      <c r="F481" s="40"/>
      <c r="G481" s="50"/>
      <c r="H481" s="10"/>
      <c r="I481" s="9"/>
    </row>
    <row r="482" spans="1:9" ht="27.75" customHeight="1" x14ac:dyDescent="0.3">
      <c r="A482" s="85"/>
      <c r="B482" s="4">
        <v>467</v>
      </c>
      <c r="C482" s="6"/>
      <c r="D482" s="7" t="str">
        <f t="shared" si="7"/>
        <v xml:space="preserve"> </v>
      </c>
      <c r="E482" s="47"/>
      <c r="F482" s="40"/>
      <c r="G482" s="50"/>
      <c r="H482" s="10"/>
      <c r="I482" s="9"/>
    </row>
    <row r="483" spans="1:9" ht="27.75" customHeight="1" x14ac:dyDescent="0.3">
      <c r="A483" s="85"/>
      <c r="B483" s="4">
        <v>468</v>
      </c>
      <c r="C483" s="6"/>
      <c r="D483" s="7" t="str">
        <f t="shared" si="7"/>
        <v xml:space="preserve"> </v>
      </c>
      <c r="E483" s="47"/>
      <c r="F483" s="40"/>
      <c r="G483" s="50"/>
      <c r="H483" s="10"/>
      <c r="I483" s="9"/>
    </row>
    <row r="484" spans="1:9" ht="27.75" customHeight="1" x14ac:dyDescent="0.3">
      <c r="A484" s="85"/>
      <c r="B484" s="4">
        <v>469</v>
      </c>
      <c r="C484" s="6"/>
      <c r="D484" s="7" t="str">
        <f t="shared" si="7"/>
        <v xml:space="preserve"> </v>
      </c>
      <c r="E484" s="47"/>
      <c r="F484" s="40"/>
      <c r="G484" s="50"/>
      <c r="H484" s="10"/>
      <c r="I484" s="9"/>
    </row>
    <row r="485" spans="1:9" ht="27.75" customHeight="1" x14ac:dyDescent="0.3">
      <c r="A485" s="85"/>
      <c r="B485" s="4">
        <v>470</v>
      </c>
      <c r="C485" s="6"/>
      <c r="D485" s="7" t="str">
        <f t="shared" si="7"/>
        <v xml:space="preserve"> </v>
      </c>
      <c r="E485" s="47"/>
      <c r="F485" s="40"/>
      <c r="G485" s="50"/>
      <c r="H485" s="10"/>
      <c r="I485" s="9"/>
    </row>
    <row r="486" spans="1:9" ht="27.75" customHeight="1" x14ac:dyDescent="0.3">
      <c r="A486" s="85"/>
      <c r="B486" s="4">
        <v>471</v>
      </c>
      <c r="C486" s="6"/>
      <c r="D486" s="7" t="str">
        <f t="shared" si="7"/>
        <v xml:space="preserve"> </v>
      </c>
      <c r="E486" s="47"/>
      <c r="F486" s="40"/>
      <c r="G486" s="50"/>
      <c r="H486" s="10"/>
      <c r="I486" s="9"/>
    </row>
    <row r="487" spans="1:9" ht="27.75" customHeight="1" x14ac:dyDescent="0.3">
      <c r="A487" s="85"/>
      <c r="B487" s="4">
        <v>472</v>
      </c>
      <c r="C487" s="6"/>
      <c r="D487" s="7" t="str">
        <f t="shared" si="7"/>
        <v xml:space="preserve"> </v>
      </c>
      <c r="E487" s="47"/>
      <c r="F487" s="40"/>
      <c r="G487" s="50"/>
      <c r="H487" s="10"/>
      <c r="I487" s="9"/>
    </row>
    <row r="488" spans="1:9" ht="27.75" customHeight="1" x14ac:dyDescent="0.3">
      <c r="A488" s="85"/>
      <c r="B488" s="4">
        <v>473</v>
      </c>
      <c r="C488" s="6"/>
      <c r="D488" s="7" t="str">
        <f t="shared" si="7"/>
        <v xml:space="preserve"> </v>
      </c>
      <c r="E488" s="47"/>
      <c r="F488" s="40"/>
      <c r="G488" s="50"/>
      <c r="H488" s="10"/>
      <c r="I488" s="9"/>
    </row>
    <row r="489" spans="1:9" ht="27.75" customHeight="1" x14ac:dyDescent="0.3">
      <c r="A489" s="85"/>
      <c r="B489" s="4">
        <v>474</v>
      </c>
      <c r="C489" s="6"/>
      <c r="D489" s="7" t="str">
        <f t="shared" si="7"/>
        <v xml:space="preserve"> </v>
      </c>
      <c r="E489" s="47"/>
      <c r="F489" s="40"/>
      <c r="G489" s="50"/>
      <c r="H489" s="10"/>
      <c r="I489" s="9"/>
    </row>
    <row r="490" spans="1:9" ht="27.75" customHeight="1" x14ac:dyDescent="0.3">
      <c r="A490" s="85"/>
      <c r="B490" s="4">
        <v>475</v>
      </c>
      <c r="C490" s="6"/>
      <c r="D490" s="7" t="str">
        <f t="shared" si="7"/>
        <v xml:space="preserve"> </v>
      </c>
      <c r="E490" s="47"/>
      <c r="F490" s="40"/>
      <c r="G490" s="50"/>
      <c r="H490" s="10"/>
      <c r="I490" s="9"/>
    </row>
    <row r="491" spans="1:9" ht="27.75" customHeight="1" x14ac:dyDescent="0.3">
      <c r="A491" s="85"/>
      <c r="B491" s="4">
        <v>476</v>
      </c>
      <c r="C491" s="6"/>
      <c r="D491" s="7" t="str">
        <f t="shared" si="7"/>
        <v xml:space="preserve"> </v>
      </c>
      <c r="E491" s="47"/>
      <c r="F491" s="40"/>
      <c r="G491" s="50"/>
      <c r="H491" s="10"/>
      <c r="I491" s="9"/>
    </row>
    <row r="492" spans="1:9" ht="27.75" customHeight="1" x14ac:dyDescent="0.3">
      <c r="A492" s="85"/>
      <c r="B492" s="4">
        <v>477</v>
      </c>
      <c r="C492" s="6"/>
      <c r="D492" s="7" t="str">
        <f t="shared" si="7"/>
        <v xml:space="preserve"> </v>
      </c>
      <c r="E492" s="47"/>
      <c r="F492" s="40"/>
      <c r="G492" s="50"/>
      <c r="H492" s="10"/>
      <c r="I492" s="9"/>
    </row>
    <row r="493" spans="1:9" ht="27.75" customHeight="1" x14ac:dyDescent="0.3">
      <c r="A493" s="85"/>
      <c r="B493" s="4">
        <v>478</v>
      </c>
      <c r="C493" s="6"/>
      <c r="D493" s="7" t="str">
        <f t="shared" si="7"/>
        <v xml:space="preserve"> </v>
      </c>
      <c r="E493" s="47"/>
      <c r="F493" s="40"/>
      <c r="G493" s="50"/>
      <c r="H493" s="10"/>
      <c r="I493" s="9"/>
    </row>
    <row r="494" spans="1:9" ht="27.75" customHeight="1" x14ac:dyDescent="0.3">
      <c r="A494" s="85"/>
      <c r="B494" s="4">
        <v>479</v>
      </c>
      <c r="C494" s="6"/>
      <c r="D494" s="7" t="str">
        <f t="shared" si="7"/>
        <v xml:space="preserve"> </v>
      </c>
      <c r="E494" s="47"/>
      <c r="F494" s="40"/>
      <c r="G494" s="50"/>
      <c r="H494" s="10"/>
      <c r="I494" s="9"/>
    </row>
    <row r="495" spans="1:9" ht="27.75" customHeight="1" x14ac:dyDescent="0.3">
      <c r="A495" s="85"/>
      <c r="B495" s="4">
        <v>480</v>
      </c>
      <c r="C495" s="6"/>
      <c r="D495" s="7" t="str">
        <f t="shared" si="7"/>
        <v xml:space="preserve"> </v>
      </c>
      <c r="E495" s="47"/>
      <c r="F495" s="40"/>
      <c r="G495" s="50"/>
      <c r="H495" s="10"/>
      <c r="I495" s="9"/>
    </row>
    <row r="496" spans="1:9" ht="27.75" customHeight="1" x14ac:dyDescent="0.3">
      <c r="A496" s="85"/>
      <c r="B496" s="4">
        <v>481</v>
      </c>
      <c r="C496" s="6"/>
      <c r="D496" s="7" t="str">
        <f t="shared" si="7"/>
        <v xml:space="preserve"> </v>
      </c>
      <c r="E496" s="47"/>
      <c r="F496" s="40"/>
      <c r="G496" s="50"/>
      <c r="H496" s="10"/>
      <c r="I496" s="9"/>
    </row>
    <row r="497" spans="1:9" ht="27.75" customHeight="1" x14ac:dyDescent="0.3">
      <c r="A497" s="85"/>
      <c r="B497" s="4">
        <v>482</v>
      </c>
      <c r="C497" s="6"/>
      <c r="D497" s="7" t="str">
        <f t="shared" si="7"/>
        <v xml:space="preserve"> </v>
      </c>
      <c r="E497" s="47"/>
      <c r="F497" s="40"/>
      <c r="G497" s="50"/>
      <c r="H497" s="10"/>
      <c r="I497" s="9"/>
    </row>
    <row r="498" spans="1:9" ht="27.75" customHeight="1" x14ac:dyDescent="0.3">
      <c r="A498" s="85"/>
      <c r="B498" s="4">
        <v>483</v>
      </c>
      <c r="C498" s="6"/>
      <c r="D498" s="7" t="str">
        <f t="shared" si="7"/>
        <v xml:space="preserve"> </v>
      </c>
      <c r="E498" s="47"/>
      <c r="F498" s="40"/>
      <c r="G498" s="50"/>
      <c r="H498" s="10"/>
      <c r="I498" s="9"/>
    </row>
    <row r="499" spans="1:9" ht="27.75" customHeight="1" x14ac:dyDescent="0.3">
      <c r="A499" s="85"/>
      <c r="B499" s="4">
        <v>484</v>
      </c>
      <c r="C499" s="6"/>
      <c r="D499" s="7" t="str">
        <f t="shared" si="7"/>
        <v xml:space="preserve"> </v>
      </c>
      <c r="E499" s="47"/>
      <c r="F499" s="40"/>
      <c r="G499" s="50"/>
      <c r="H499" s="10"/>
      <c r="I499" s="9"/>
    </row>
    <row r="500" spans="1:9" ht="27.75" customHeight="1" x14ac:dyDescent="0.3">
      <c r="A500" s="85"/>
      <c r="B500" s="4">
        <v>485</v>
      </c>
      <c r="C500" s="6"/>
      <c r="D500" s="7" t="str">
        <f t="shared" si="7"/>
        <v xml:space="preserve"> </v>
      </c>
      <c r="E500" s="47"/>
      <c r="F500" s="40"/>
      <c r="G500" s="50"/>
      <c r="H500" s="10"/>
      <c r="I500" s="9"/>
    </row>
    <row r="501" spans="1:9" ht="27.75" customHeight="1" x14ac:dyDescent="0.3">
      <c r="A501" s="85"/>
      <c r="B501" s="4">
        <v>486</v>
      </c>
      <c r="C501" s="6"/>
      <c r="D501" s="7" t="str">
        <f t="shared" si="7"/>
        <v xml:space="preserve"> </v>
      </c>
      <c r="E501" s="47"/>
      <c r="F501" s="40"/>
      <c r="G501" s="50"/>
      <c r="H501" s="10"/>
      <c r="I501" s="9"/>
    </row>
    <row r="502" spans="1:9" ht="27.75" customHeight="1" x14ac:dyDescent="0.3">
      <c r="A502" s="85"/>
      <c r="B502" s="4">
        <v>487</v>
      </c>
      <c r="C502" s="6"/>
      <c r="D502" s="7" t="str">
        <f t="shared" si="7"/>
        <v xml:space="preserve"> </v>
      </c>
      <c r="E502" s="47"/>
      <c r="F502" s="40"/>
      <c r="G502" s="50"/>
      <c r="H502" s="10"/>
      <c r="I502" s="9"/>
    </row>
    <row r="503" spans="1:9" ht="27.75" customHeight="1" x14ac:dyDescent="0.3">
      <c r="A503" s="85"/>
      <c r="B503" s="4">
        <v>488</v>
      </c>
      <c r="C503" s="6"/>
      <c r="D503" s="7" t="str">
        <f t="shared" si="7"/>
        <v xml:space="preserve"> </v>
      </c>
      <c r="E503" s="47"/>
      <c r="F503" s="40"/>
      <c r="G503" s="50"/>
      <c r="H503" s="10"/>
      <c r="I503" s="9"/>
    </row>
    <row r="504" spans="1:9" ht="27.75" customHeight="1" x14ac:dyDescent="0.3">
      <c r="A504" s="85"/>
      <c r="B504" s="4">
        <v>489</v>
      </c>
      <c r="C504" s="6"/>
      <c r="D504" s="7" t="str">
        <f t="shared" si="7"/>
        <v xml:space="preserve"> </v>
      </c>
      <c r="E504" s="47"/>
      <c r="F504" s="40"/>
      <c r="G504" s="50"/>
      <c r="H504" s="10"/>
      <c r="I504" s="9"/>
    </row>
    <row r="505" spans="1:9" ht="27.75" customHeight="1" x14ac:dyDescent="0.3">
      <c r="A505" s="85"/>
      <c r="B505" s="4">
        <v>490</v>
      </c>
      <c r="C505" s="6"/>
      <c r="D505" s="7" t="str">
        <f t="shared" si="7"/>
        <v xml:space="preserve"> </v>
      </c>
      <c r="E505" s="47"/>
      <c r="F505" s="40"/>
      <c r="G505" s="50"/>
      <c r="H505" s="10"/>
      <c r="I505" s="9"/>
    </row>
    <row r="506" spans="1:9" ht="27.75" customHeight="1" x14ac:dyDescent="0.3">
      <c r="A506" s="85"/>
      <c r="B506" s="4">
        <v>491</v>
      </c>
      <c r="C506" s="6"/>
      <c r="D506" s="7" t="str">
        <f t="shared" si="7"/>
        <v xml:space="preserve"> </v>
      </c>
      <c r="E506" s="47"/>
      <c r="F506" s="40"/>
      <c r="G506" s="50"/>
      <c r="H506" s="10"/>
      <c r="I506" s="9"/>
    </row>
    <row r="507" spans="1:9" ht="27.75" customHeight="1" x14ac:dyDescent="0.3">
      <c r="A507" s="85"/>
      <c r="B507" s="4">
        <v>492</v>
      </c>
      <c r="C507" s="6"/>
      <c r="D507" s="7" t="str">
        <f t="shared" si="7"/>
        <v xml:space="preserve"> </v>
      </c>
      <c r="E507" s="47"/>
      <c r="F507" s="40"/>
      <c r="G507" s="50"/>
      <c r="H507" s="10"/>
      <c r="I507" s="9"/>
    </row>
    <row r="508" spans="1:9" ht="27.75" customHeight="1" x14ac:dyDescent="0.3">
      <c r="A508" s="85"/>
      <c r="B508" s="4">
        <v>493</v>
      </c>
      <c r="C508" s="6"/>
      <c r="D508" s="7" t="str">
        <f t="shared" si="7"/>
        <v xml:space="preserve"> </v>
      </c>
      <c r="E508" s="47"/>
      <c r="F508" s="40"/>
      <c r="G508" s="50"/>
      <c r="H508" s="10"/>
      <c r="I508" s="9"/>
    </row>
    <row r="509" spans="1:9" ht="27.75" customHeight="1" x14ac:dyDescent="0.3">
      <c r="A509" s="85"/>
      <c r="B509" s="4">
        <v>494</v>
      </c>
      <c r="C509" s="6"/>
      <c r="D509" s="7" t="str">
        <f t="shared" si="7"/>
        <v xml:space="preserve"> </v>
      </c>
      <c r="E509" s="47"/>
      <c r="F509" s="40"/>
      <c r="G509" s="50"/>
      <c r="H509" s="10"/>
      <c r="I509" s="9"/>
    </row>
    <row r="510" spans="1:9" ht="27.75" customHeight="1" x14ac:dyDescent="0.3">
      <c r="A510" s="85"/>
      <c r="B510" s="4">
        <v>495</v>
      </c>
      <c r="C510" s="6"/>
      <c r="D510" s="7" t="str">
        <f t="shared" si="7"/>
        <v xml:space="preserve"> </v>
      </c>
      <c r="E510" s="47"/>
      <c r="F510" s="40"/>
      <c r="G510" s="50"/>
      <c r="H510" s="10"/>
      <c r="I510" s="9"/>
    </row>
    <row r="511" spans="1:9" ht="27.75" customHeight="1" x14ac:dyDescent="0.3">
      <c r="A511" s="85"/>
      <c r="B511" s="4">
        <v>496</v>
      </c>
      <c r="C511" s="6"/>
      <c r="D511" s="7" t="str">
        <f t="shared" si="7"/>
        <v xml:space="preserve"> </v>
      </c>
      <c r="E511" s="47"/>
      <c r="F511" s="40"/>
      <c r="G511" s="50"/>
      <c r="H511" s="10"/>
      <c r="I511" s="9"/>
    </row>
    <row r="512" spans="1:9" ht="27.75" customHeight="1" x14ac:dyDescent="0.3">
      <c r="A512" s="85"/>
      <c r="B512" s="4">
        <v>497</v>
      </c>
      <c r="C512" s="6"/>
      <c r="D512" s="7" t="str">
        <f t="shared" si="7"/>
        <v xml:space="preserve"> </v>
      </c>
      <c r="E512" s="47"/>
      <c r="F512" s="40"/>
      <c r="G512" s="50"/>
      <c r="H512" s="10"/>
      <c r="I512" s="9"/>
    </row>
    <row r="513" spans="1:9" ht="27.75" customHeight="1" x14ac:dyDescent="0.3">
      <c r="A513" s="85"/>
      <c r="B513" s="4">
        <v>498</v>
      </c>
      <c r="C513" s="6"/>
      <c r="D513" s="7" t="str">
        <f t="shared" si="7"/>
        <v xml:space="preserve"> </v>
      </c>
      <c r="E513" s="47"/>
      <c r="F513" s="40"/>
      <c r="G513" s="50"/>
      <c r="H513" s="10"/>
      <c r="I513" s="9"/>
    </row>
    <row r="514" spans="1:9" ht="27.75" customHeight="1" x14ac:dyDescent="0.3">
      <c r="A514" s="85"/>
      <c r="B514" s="4">
        <v>499</v>
      </c>
      <c r="C514" s="6"/>
      <c r="D514" s="7" t="str">
        <f t="shared" si="7"/>
        <v xml:space="preserve"> </v>
      </c>
      <c r="E514" s="47"/>
      <c r="F514" s="40"/>
      <c r="G514" s="50"/>
      <c r="H514" s="10"/>
      <c r="I514" s="9"/>
    </row>
    <row r="515" spans="1:9" ht="27.75" customHeight="1" x14ac:dyDescent="0.3">
      <c r="A515" s="85"/>
      <c r="B515" s="4">
        <v>500</v>
      </c>
      <c r="C515" s="6"/>
      <c r="D515" s="7" t="str">
        <f t="shared" si="7"/>
        <v xml:space="preserve"> </v>
      </c>
      <c r="E515" s="47"/>
      <c r="F515" s="40"/>
      <c r="G515" s="50"/>
      <c r="H515" s="10"/>
      <c r="I515" s="9"/>
    </row>
    <row r="516" spans="1:9" ht="27.75" customHeight="1" x14ac:dyDescent="0.3">
      <c r="A516" s="85"/>
      <c r="B516" s="4">
        <v>501</v>
      </c>
      <c r="C516" s="6"/>
      <c r="D516" s="7" t="str">
        <f t="shared" si="7"/>
        <v xml:space="preserve"> </v>
      </c>
      <c r="E516" s="47"/>
      <c r="F516" s="40"/>
      <c r="G516" s="50"/>
      <c r="H516" s="10"/>
      <c r="I516" s="9"/>
    </row>
    <row r="517" spans="1:9" ht="27.75" customHeight="1" x14ac:dyDescent="0.3">
      <c r="A517" s="85"/>
      <c r="B517" s="4">
        <v>502</v>
      </c>
      <c r="C517" s="6"/>
      <c r="D517" s="7" t="str">
        <f t="shared" si="7"/>
        <v xml:space="preserve"> </v>
      </c>
      <c r="E517" s="47"/>
      <c r="F517" s="40"/>
      <c r="G517" s="50"/>
      <c r="H517" s="10"/>
      <c r="I517" s="9"/>
    </row>
    <row r="518" spans="1:9" ht="27.75" customHeight="1" x14ac:dyDescent="0.3">
      <c r="A518" s="85"/>
      <c r="B518" s="4">
        <v>503</v>
      </c>
      <c r="C518" s="6"/>
      <c r="D518" s="7" t="str">
        <f t="shared" si="7"/>
        <v xml:space="preserve"> </v>
      </c>
      <c r="E518" s="47"/>
      <c r="F518" s="40"/>
      <c r="G518" s="50"/>
      <c r="H518" s="10"/>
      <c r="I518" s="9"/>
    </row>
    <row r="519" spans="1:9" ht="27.75" customHeight="1" x14ac:dyDescent="0.3">
      <c r="A519" s="85"/>
      <c r="B519" s="4">
        <v>504</v>
      </c>
      <c r="C519" s="6"/>
      <c r="D519" s="7" t="str">
        <f t="shared" si="7"/>
        <v xml:space="preserve"> </v>
      </c>
      <c r="E519" s="47"/>
      <c r="F519" s="40"/>
      <c r="G519" s="50"/>
      <c r="H519" s="10"/>
      <c r="I519" s="9"/>
    </row>
    <row r="520" spans="1:9" ht="27.75" customHeight="1" x14ac:dyDescent="0.3">
      <c r="A520" s="85"/>
      <c r="B520" s="4">
        <v>505</v>
      </c>
      <c r="C520" s="6"/>
      <c r="D520" s="7" t="str">
        <f t="shared" si="7"/>
        <v xml:space="preserve"> </v>
      </c>
      <c r="E520" s="47"/>
      <c r="F520" s="40"/>
      <c r="G520" s="50"/>
      <c r="H520" s="10"/>
      <c r="I520" s="9"/>
    </row>
    <row r="521" spans="1:9" ht="27.75" customHeight="1" x14ac:dyDescent="0.3">
      <c r="A521" s="85"/>
      <c r="B521" s="4">
        <v>506</v>
      </c>
      <c r="C521" s="6"/>
      <c r="D521" s="7" t="str">
        <f t="shared" si="7"/>
        <v xml:space="preserve"> </v>
      </c>
      <c r="E521" s="47"/>
      <c r="F521" s="40"/>
      <c r="G521" s="50"/>
      <c r="H521" s="10"/>
      <c r="I521" s="9"/>
    </row>
    <row r="522" spans="1:9" ht="27.75" customHeight="1" x14ac:dyDescent="0.3">
      <c r="A522" s="85"/>
      <c r="B522" s="4">
        <v>507</v>
      </c>
      <c r="C522" s="6"/>
      <c r="D522" s="7" t="str">
        <f t="shared" si="7"/>
        <v xml:space="preserve"> </v>
      </c>
      <c r="E522" s="47"/>
      <c r="F522" s="40"/>
      <c r="G522" s="50"/>
      <c r="H522" s="10"/>
      <c r="I522" s="9"/>
    </row>
    <row r="523" spans="1:9" ht="27.75" customHeight="1" x14ac:dyDescent="0.3">
      <c r="A523" s="85"/>
      <c r="B523" s="4">
        <v>508</v>
      </c>
      <c r="C523" s="6"/>
      <c r="D523" s="7" t="str">
        <f t="shared" si="7"/>
        <v xml:space="preserve"> </v>
      </c>
      <c r="E523" s="47"/>
      <c r="F523" s="40"/>
      <c r="G523" s="50"/>
      <c r="H523" s="10"/>
      <c r="I523" s="9"/>
    </row>
    <row r="524" spans="1:9" ht="27.75" customHeight="1" x14ac:dyDescent="0.3">
      <c r="A524" s="85"/>
      <c r="B524" s="4">
        <v>509</v>
      </c>
      <c r="C524" s="6"/>
      <c r="D524" s="7" t="str">
        <f t="shared" si="7"/>
        <v xml:space="preserve"> </v>
      </c>
      <c r="E524" s="47"/>
      <c r="F524" s="40"/>
      <c r="G524" s="50"/>
      <c r="H524" s="10"/>
      <c r="I524" s="9"/>
    </row>
    <row r="525" spans="1:9" ht="27.75" customHeight="1" x14ac:dyDescent="0.3">
      <c r="A525" s="85"/>
      <c r="B525" s="4">
        <v>510</v>
      </c>
      <c r="C525" s="6"/>
      <c r="D525" s="7" t="str">
        <f t="shared" si="7"/>
        <v xml:space="preserve"> </v>
      </c>
      <c r="E525" s="47"/>
      <c r="F525" s="40"/>
      <c r="G525" s="50"/>
      <c r="H525" s="10"/>
      <c r="I525" s="9"/>
    </row>
    <row r="526" spans="1:9" ht="27.75" customHeight="1" x14ac:dyDescent="0.3">
      <c r="A526" s="85"/>
      <c r="B526" s="4">
        <v>511</v>
      </c>
      <c r="C526" s="6"/>
      <c r="D526" s="7" t="str">
        <f t="shared" si="7"/>
        <v xml:space="preserve"> </v>
      </c>
      <c r="E526" s="47"/>
      <c r="F526" s="40"/>
      <c r="G526" s="50"/>
      <c r="H526" s="10"/>
      <c r="I526" s="9"/>
    </row>
    <row r="527" spans="1:9" ht="27.75" customHeight="1" x14ac:dyDescent="0.3">
      <c r="A527" s="85"/>
      <c r="B527" s="4">
        <v>512</v>
      </c>
      <c r="C527" s="6"/>
      <c r="D527" s="7" t="str">
        <f t="shared" si="7"/>
        <v xml:space="preserve"> </v>
      </c>
      <c r="E527" s="47"/>
      <c r="F527" s="40"/>
      <c r="G527" s="50"/>
      <c r="H527" s="10"/>
      <c r="I527" s="9"/>
    </row>
    <row r="528" spans="1:9" ht="27.75" customHeight="1" x14ac:dyDescent="0.3">
      <c r="A528" s="85"/>
      <c r="B528" s="4">
        <v>513</v>
      </c>
      <c r="C528" s="6"/>
      <c r="D528" s="7" t="str">
        <f t="shared" ref="D528:D591" si="8">IF(H528="", " ", VLOOKUP(H528,JobsTable,4,FALSE))</f>
        <v xml:space="preserve"> </v>
      </c>
      <c r="E528" s="47"/>
      <c r="F528" s="40"/>
      <c r="G528" s="50"/>
      <c r="H528" s="10"/>
      <c r="I528" s="9"/>
    </row>
    <row r="529" spans="1:9" ht="27.75" customHeight="1" x14ac:dyDescent="0.3">
      <c r="A529" s="85"/>
      <c r="B529" s="4">
        <v>514</v>
      </c>
      <c r="C529" s="6"/>
      <c r="D529" s="7" t="str">
        <f t="shared" si="8"/>
        <v xml:space="preserve"> </v>
      </c>
      <c r="E529" s="47"/>
      <c r="F529" s="40"/>
      <c r="G529" s="50"/>
      <c r="H529" s="10"/>
      <c r="I529" s="9"/>
    </row>
    <row r="530" spans="1:9" ht="27.75" customHeight="1" x14ac:dyDescent="0.3">
      <c r="A530" s="85"/>
      <c r="B530" s="4">
        <v>515</v>
      </c>
      <c r="C530" s="6"/>
      <c r="D530" s="7" t="str">
        <f t="shared" si="8"/>
        <v xml:space="preserve"> </v>
      </c>
      <c r="E530" s="47"/>
      <c r="F530" s="40"/>
      <c r="G530" s="50"/>
      <c r="H530" s="10"/>
      <c r="I530" s="9"/>
    </row>
    <row r="531" spans="1:9" ht="27.75" customHeight="1" x14ac:dyDescent="0.3">
      <c r="A531" s="85"/>
      <c r="B531" s="4">
        <v>516</v>
      </c>
      <c r="C531" s="6"/>
      <c r="D531" s="7" t="str">
        <f t="shared" si="8"/>
        <v xml:space="preserve"> </v>
      </c>
      <c r="E531" s="47"/>
      <c r="F531" s="40"/>
      <c r="G531" s="50"/>
      <c r="H531" s="10"/>
      <c r="I531" s="9"/>
    </row>
    <row r="532" spans="1:9" ht="27.75" customHeight="1" x14ac:dyDescent="0.3">
      <c r="A532" s="85"/>
      <c r="B532" s="4">
        <v>517</v>
      </c>
      <c r="C532" s="6"/>
      <c r="D532" s="7" t="str">
        <f t="shared" si="8"/>
        <v xml:space="preserve"> </v>
      </c>
      <c r="E532" s="47"/>
      <c r="F532" s="40"/>
      <c r="G532" s="50"/>
      <c r="H532" s="10"/>
      <c r="I532" s="9"/>
    </row>
    <row r="533" spans="1:9" ht="27.75" customHeight="1" x14ac:dyDescent="0.3">
      <c r="A533" s="85"/>
      <c r="B533" s="4">
        <v>518</v>
      </c>
      <c r="C533" s="6"/>
      <c r="D533" s="7" t="str">
        <f t="shared" si="8"/>
        <v xml:space="preserve"> </v>
      </c>
      <c r="E533" s="47"/>
      <c r="F533" s="40"/>
      <c r="G533" s="50"/>
      <c r="H533" s="10"/>
      <c r="I533" s="9"/>
    </row>
    <row r="534" spans="1:9" ht="27.75" customHeight="1" x14ac:dyDescent="0.3">
      <c r="A534" s="85"/>
      <c r="B534" s="4">
        <v>519</v>
      </c>
      <c r="C534" s="6"/>
      <c r="D534" s="7" t="str">
        <f t="shared" si="8"/>
        <v xml:space="preserve"> </v>
      </c>
      <c r="E534" s="47"/>
      <c r="F534" s="40"/>
      <c r="G534" s="50"/>
      <c r="H534" s="10"/>
      <c r="I534" s="9"/>
    </row>
    <row r="535" spans="1:9" ht="27.75" customHeight="1" x14ac:dyDescent="0.3">
      <c r="A535" s="85"/>
      <c r="B535" s="4">
        <v>520</v>
      </c>
      <c r="C535" s="6"/>
      <c r="D535" s="7" t="str">
        <f t="shared" si="8"/>
        <v xml:space="preserve"> </v>
      </c>
      <c r="E535" s="47"/>
      <c r="F535" s="40"/>
      <c r="G535" s="50"/>
      <c r="H535" s="10"/>
      <c r="I535" s="9"/>
    </row>
    <row r="536" spans="1:9" ht="27.75" customHeight="1" x14ac:dyDescent="0.3">
      <c r="A536" s="85"/>
      <c r="B536" s="4">
        <v>521</v>
      </c>
      <c r="C536" s="6"/>
      <c r="D536" s="7" t="str">
        <f t="shared" si="8"/>
        <v xml:space="preserve"> </v>
      </c>
      <c r="E536" s="47"/>
      <c r="F536" s="40"/>
      <c r="G536" s="50"/>
      <c r="H536" s="10"/>
      <c r="I536" s="9"/>
    </row>
    <row r="537" spans="1:9" ht="27.75" customHeight="1" x14ac:dyDescent="0.3">
      <c r="A537" s="85"/>
      <c r="B537" s="4">
        <v>522</v>
      </c>
      <c r="C537" s="6"/>
      <c r="D537" s="7" t="str">
        <f t="shared" si="8"/>
        <v xml:space="preserve"> </v>
      </c>
      <c r="E537" s="47"/>
      <c r="F537" s="40"/>
      <c r="G537" s="50"/>
      <c r="H537" s="10"/>
      <c r="I537" s="9"/>
    </row>
    <row r="538" spans="1:9" ht="27.75" customHeight="1" x14ac:dyDescent="0.3">
      <c r="A538" s="85"/>
      <c r="B538" s="4">
        <v>523</v>
      </c>
      <c r="C538" s="6"/>
      <c r="D538" s="7" t="str">
        <f t="shared" si="8"/>
        <v xml:space="preserve"> </v>
      </c>
      <c r="E538" s="47"/>
      <c r="F538" s="40"/>
      <c r="G538" s="50"/>
      <c r="H538" s="10"/>
      <c r="I538" s="9"/>
    </row>
    <row r="539" spans="1:9" ht="27.75" customHeight="1" x14ac:dyDescent="0.3">
      <c r="A539" s="85"/>
      <c r="B539" s="4">
        <v>524</v>
      </c>
      <c r="C539" s="6"/>
      <c r="D539" s="7" t="str">
        <f t="shared" si="8"/>
        <v xml:space="preserve"> </v>
      </c>
      <c r="E539" s="47"/>
      <c r="F539" s="40"/>
      <c r="G539" s="50"/>
      <c r="H539" s="10"/>
      <c r="I539" s="9"/>
    </row>
    <row r="540" spans="1:9" ht="27.75" customHeight="1" x14ac:dyDescent="0.3">
      <c r="A540" s="85"/>
      <c r="B540" s="4">
        <v>525</v>
      </c>
      <c r="C540" s="6"/>
      <c r="D540" s="7" t="str">
        <f t="shared" si="8"/>
        <v xml:space="preserve"> </v>
      </c>
      <c r="E540" s="47"/>
      <c r="F540" s="40"/>
      <c r="G540" s="50"/>
      <c r="H540" s="10"/>
      <c r="I540" s="9"/>
    </row>
    <row r="541" spans="1:9" ht="27.75" customHeight="1" x14ac:dyDescent="0.3">
      <c r="A541" s="85"/>
      <c r="B541" s="4">
        <v>526</v>
      </c>
      <c r="C541" s="6"/>
      <c r="D541" s="7" t="str">
        <f t="shared" si="8"/>
        <v xml:space="preserve"> </v>
      </c>
      <c r="E541" s="47"/>
      <c r="F541" s="40"/>
      <c r="G541" s="50"/>
      <c r="H541" s="10"/>
      <c r="I541" s="9"/>
    </row>
    <row r="542" spans="1:9" ht="27.75" customHeight="1" x14ac:dyDescent="0.3">
      <c r="A542" s="85"/>
      <c r="B542" s="4">
        <v>527</v>
      </c>
      <c r="C542" s="6"/>
      <c r="D542" s="7" t="str">
        <f t="shared" si="8"/>
        <v xml:space="preserve"> </v>
      </c>
      <c r="E542" s="47"/>
      <c r="F542" s="40"/>
      <c r="G542" s="50"/>
      <c r="H542" s="10"/>
      <c r="I542" s="9"/>
    </row>
    <row r="543" spans="1:9" ht="27.75" customHeight="1" x14ac:dyDescent="0.3">
      <c r="A543" s="85"/>
      <c r="B543" s="4">
        <v>528</v>
      </c>
      <c r="C543" s="6"/>
      <c r="D543" s="7" t="str">
        <f t="shared" si="8"/>
        <v xml:space="preserve"> </v>
      </c>
      <c r="E543" s="47"/>
      <c r="F543" s="40"/>
      <c r="G543" s="50"/>
      <c r="H543" s="10"/>
      <c r="I543" s="9"/>
    </row>
    <row r="544" spans="1:9" ht="27.75" customHeight="1" x14ac:dyDescent="0.3">
      <c r="A544" s="85"/>
      <c r="B544" s="4">
        <v>529</v>
      </c>
      <c r="C544" s="6"/>
      <c r="D544" s="7" t="str">
        <f t="shared" si="8"/>
        <v xml:space="preserve"> </v>
      </c>
      <c r="E544" s="47"/>
      <c r="F544" s="40"/>
      <c r="G544" s="50"/>
      <c r="H544" s="10"/>
      <c r="I544" s="9"/>
    </row>
    <row r="545" spans="1:9" ht="27.75" customHeight="1" x14ac:dyDescent="0.3">
      <c r="A545" s="85"/>
      <c r="B545" s="4">
        <v>530</v>
      </c>
      <c r="C545" s="6"/>
      <c r="D545" s="7" t="str">
        <f t="shared" si="8"/>
        <v xml:space="preserve"> </v>
      </c>
      <c r="E545" s="47"/>
      <c r="F545" s="40"/>
      <c r="G545" s="50"/>
      <c r="H545" s="10"/>
      <c r="I545" s="9"/>
    </row>
    <row r="546" spans="1:9" ht="27.75" customHeight="1" x14ac:dyDescent="0.3">
      <c r="A546" s="85"/>
      <c r="B546" s="4">
        <v>531</v>
      </c>
      <c r="C546" s="6"/>
      <c r="D546" s="7" t="str">
        <f t="shared" si="8"/>
        <v xml:space="preserve"> </v>
      </c>
      <c r="E546" s="47"/>
      <c r="F546" s="40"/>
      <c r="G546" s="50"/>
      <c r="H546" s="10"/>
      <c r="I546" s="9"/>
    </row>
    <row r="547" spans="1:9" ht="27.75" customHeight="1" x14ac:dyDescent="0.3">
      <c r="A547" s="85"/>
      <c r="B547" s="4">
        <v>532</v>
      </c>
      <c r="C547" s="6"/>
      <c r="D547" s="7" t="str">
        <f t="shared" si="8"/>
        <v xml:space="preserve"> </v>
      </c>
      <c r="E547" s="47"/>
      <c r="F547" s="40"/>
      <c r="G547" s="50"/>
      <c r="H547" s="10"/>
      <c r="I547" s="9"/>
    </row>
    <row r="548" spans="1:9" ht="27.75" customHeight="1" x14ac:dyDescent="0.3">
      <c r="A548" s="85"/>
      <c r="B548" s="4">
        <v>533</v>
      </c>
      <c r="C548" s="6"/>
      <c r="D548" s="7" t="str">
        <f t="shared" si="8"/>
        <v xml:space="preserve"> </v>
      </c>
      <c r="E548" s="47"/>
      <c r="F548" s="40"/>
      <c r="G548" s="50"/>
      <c r="H548" s="10"/>
      <c r="I548" s="9"/>
    </row>
    <row r="549" spans="1:9" ht="27.75" customHeight="1" x14ac:dyDescent="0.3">
      <c r="A549" s="85"/>
      <c r="B549" s="4">
        <v>534</v>
      </c>
      <c r="C549" s="6"/>
      <c r="D549" s="7" t="str">
        <f t="shared" si="8"/>
        <v xml:space="preserve"> </v>
      </c>
      <c r="E549" s="47"/>
      <c r="F549" s="40"/>
      <c r="G549" s="50"/>
      <c r="H549" s="10"/>
      <c r="I549" s="9"/>
    </row>
    <row r="550" spans="1:9" ht="27.75" customHeight="1" x14ac:dyDescent="0.3">
      <c r="A550" s="85"/>
      <c r="B550" s="4">
        <v>535</v>
      </c>
      <c r="C550" s="6"/>
      <c r="D550" s="7" t="str">
        <f t="shared" si="8"/>
        <v xml:space="preserve"> </v>
      </c>
      <c r="E550" s="47"/>
      <c r="F550" s="40"/>
      <c r="G550" s="50"/>
      <c r="H550" s="10"/>
      <c r="I550" s="9"/>
    </row>
    <row r="551" spans="1:9" ht="27.75" customHeight="1" x14ac:dyDescent="0.3">
      <c r="A551" s="85"/>
      <c r="B551" s="4">
        <v>536</v>
      </c>
      <c r="C551" s="6"/>
      <c r="D551" s="7" t="str">
        <f t="shared" si="8"/>
        <v xml:space="preserve"> </v>
      </c>
      <c r="E551" s="47"/>
      <c r="F551" s="40"/>
      <c r="G551" s="50"/>
      <c r="H551" s="10"/>
      <c r="I551" s="9"/>
    </row>
    <row r="552" spans="1:9" ht="27.75" customHeight="1" x14ac:dyDescent="0.3">
      <c r="A552" s="85"/>
      <c r="B552" s="4">
        <v>537</v>
      </c>
      <c r="C552" s="6"/>
      <c r="D552" s="7" t="str">
        <f t="shared" si="8"/>
        <v xml:space="preserve"> </v>
      </c>
      <c r="E552" s="47"/>
      <c r="F552" s="40"/>
      <c r="G552" s="50"/>
      <c r="H552" s="10"/>
      <c r="I552" s="9"/>
    </row>
    <row r="553" spans="1:9" ht="27.75" customHeight="1" x14ac:dyDescent="0.3">
      <c r="A553" s="85"/>
      <c r="B553" s="4">
        <v>538</v>
      </c>
      <c r="C553" s="6"/>
      <c r="D553" s="7" t="str">
        <f t="shared" si="8"/>
        <v xml:space="preserve"> </v>
      </c>
      <c r="E553" s="47"/>
      <c r="F553" s="40"/>
      <c r="G553" s="50"/>
      <c r="H553" s="10"/>
      <c r="I553" s="9"/>
    </row>
    <row r="554" spans="1:9" ht="27.75" customHeight="1" x14ac:dyDescent="0.3">
      <c r="A554" s="85"/>
      <c r="B554" s="4">
        <v>539</v>
      </c>
      <c r="C554" s="6"/>
      <c r="D554" s="7" t="str">
        <f t="shared" si="8"/>
        <v xml:space="preserve"> </v>
      </c>
      <c r="E554" s="47"/>
      <c r="F554" s="40"/>
      <c r="G554" s="50"/>
      <c r="H554" s="10"/>
      <c r="I554" s="9"/>
    </row>
    <row r="555" spans="1:9" ht="27.75" customHeight="1" x14ac:dyDescent="0.3">
      <c r="A555" s="85"/>
      <c r="B555" s="4">
        <v>540</v>
      </c>
      <c r="C555" s="6"/>
      <c r="D555" s="7" t="str">
        <f t="shared" si="8"/>
        <v xml:space="preserve"> </v>
      </c>
      <c r="E555" s="47"/>
      <c r="F555" s="40"/>
      <c r="G555" s="50"/>
      <c r="H555" s="10"/>
      <c r="I555" s="9"/>
    </row>
    <row r="556" spans="1:9" ht="27.75" customHeight="1" x14ac:dyDescent="0.3">
      <c r="A556" s="85"/>
      <c r="B556" s="4">
        <v>541</v>
      </c>
      <c r="C556" s="6"/>
      <c r="D556" s="7" t="str">
        <f t="shared" si="8"/>
        <v xml:space="preserve"> </v>
      </c>
      <c r="E556" s="47"/>
      <c r="F556" s="40"/>
      <c r="G556" s="50"/>
      <c r="H556" s="10"/>
      <c r="I556" s="9"/>
    </row>
    <row r="557" spans="1:9" ht="27.75" customHeight="1" x14ac:dyDescent="0.3">
      <c r="A557" s="85"/>
      <c r="B557" s="4">
        <v>542</v>
      </c>
      <c r="C557" s="6"/>
      <c r="D557" s="7" t="str">
        <f t="shared" si="8"/>
        <v xml:space="preserve"> </v>
      </c>
      <c r="E557" s="47"/>
      <c r="F557" s="40"/>
      <c r="G557" s="50"/>
      <c r="H557" s="10"/>
      <c r="I557" s="9"/>
    </row>
    <row r="558" spans="1:9" ht="27.75" customHeight="1" x14ac:dyDescent="0.3">
      <c r="A558" s="85"/>
      <c r="B558" s="4">
        <v>543</v>
      </c>
      <c r="C558" s="6"/>
      <c r="D558" s="7" t="str">
        <f t="shared" si="8"/>
        <v xml:space="preserve"> </v>
      </c>
      <c r="E558" s="47"/>
      <c r="F558" s="40"/>
      <c r="G558" s="50"/>
      <c r="H558" s="10"/>
      <c r="I558" s="9"/>
    </row>
    <row r="559" spans="1:9" ht="27.75" customHeight="1" x14ac:dyDescent="0.3">
      <c r="A559" s="85"/>
      <c r="B559" s="4">
        <v>544</v>
      </c>
      <c r="C559" s="6"/>
      <c r="D559" s="7" t="str">
        <f t="shared" si="8"/>
        <v xml:space="preserve"> </v>
      </c>
      <c r="E559" s="47"/>
      <c r="F559" s="40"/>
      <c r="G559" s="50"/>
      <c r="H559" s="10"/>
      <c r="I559" s="9"/>
    </row>
    <row r="560" spans="1:9" ht="27.75" customHeight="1" x14ac:dyDescent="0.3">
      <c r="A560" s="85"/>
      <c r="B560" s="4">
        <v>545</v>
      </c>
      <c r="C560" s="6"/>
      <c r="D560" s="7" t="str">
        <f t="shared" si="8"/>
        <v xml:space="preserve"> </v>
      </c>
      <c r="E560" s="47"/>
      <c r="F560" s="40"/>
      <c r="G560" s="50"/>
      <c r="H560" s="10"/>
      <c r="I560" s="9"/>
    </row>
    <row r="561" spans="1:9" ht="27.75" customHeight="1" x14ac:dyDescent="0.3">
      <c r="A561" s="85"/>
      <c r="B561" s="4">
        <v>546</v>
      </c>
      <c r="C561" s="6"/>
      <c r="D561" s="7" t="str">
        <f t="shared" si="8"/>
        <v xml:space="preserve"> </v>
      </c>
      <c r="E561" s="47"/>
      <c r="F561" s="40"/>
      <c r="G561" s="50"/>
      <c r="H561" s="10"/>
      <c r="I561" s="9"/>
    </row>
    <row r="562" spans="1:9" ht="27.75" customHeight="1" x14ac:dyDescent="0.3">
      <c r="A562" s="85"/>
      <c r="B562" s="4">
        <v>547</v>
      </c>
      <c r="C562" s="6"/>
      <c r="D562" s="7" t="str">
        <f t="shared" si="8"/>
        <v xml:space="preserve"> </v>
      </c>
      <c r="E562" s="47"/>
      <c r="F562" s="40"/>
      <c r="G562" s="50"/>
      <c r="H562" s="10"/>
      <c r="I562" s="9"/>
    </row>
    <row r="563" spans="1:9" ht="27.75" customHeight="1" x14ac:dyDescent="0.3">
      <c r="A563" s="85"/>
      <c r="B563" s="4">
        <v>548</v>
      </c>
      <c r="C563" s="6"/>
      <c r="D563" s="7" t="str">
        <f t="shared" si="8"/>
        <v xml:space="preserve"> </v>
      </c>
      <c r="E563" s="47"/>
      <c r="F563" s="40"/>
      <c r="G563" s="50"/>
      <c r="H563" s="10"/>
      <c r="I563" s="9"/>
    </row>
    <row r="564" spans="1:9" ht="27.75" customHeight="1" x14ac:dyDescent="0.3">
      <c r="A564" s="85"/>
      <c r="B564" s="4">
        <v>549</v>
      </c>
      <c r="C564" s="6"/>
      <c r="D564" s="7" t="str">
        <f t="shared" si="8"/>
        <v xml:space="preserve"> </v>
      </c>
      <c r="E564" s="47"/>
      <c r="F564" s="40"/>
      <c r="G564" s="50"/>
      <c r="H564" s="10"/>
      <c r="I564" s="9"/>
    </row>
    <row r="565" spans="1:9" ht="27.75" customHeight="1" x14ac:dyDescent="0.3">
      <c r="A565" s="85"/>
      <c r="B565" s="4">
        <v>550</v>
      </c>
      <c r="C565" s="6"/>
      <c r="D565" s="7" t="str">
        <f t="shared" si="8"/>
        <v xml:space="preserve"> </v>
      </c>
      <c r="E565" s="47"/>
      <c r="F565" s="40"/>
      <c r="G565" s="50"/>
      <c r="H565" s="10"/>
      <c r="I565" s="9"/>
    </row>
    <row r="566" spans="1:9" ht="27.75" customHeight="1" x14ac:dyDescent="0.3">
      <c r="A566" s="85"/>
      <c r="B566" s="4">
        <v>551</v>
      </c>
      <c r="C566" s="6"/>
      <c r="D566" s="7" t="str">
        <f t="shared" si="8"/>
        <v xml:space="preserve"> </v>
      </c>
      <c r="E566" s="47"/>
      <c r="F566" s="40"/>
      <c r="G566" s="50"/>
      <c r="H566" s="10"/>
      <c r="I566" s="9"/>
    </row>
    <row r="567" spans="1:9" ht="27.75" customHeight="1" x14ac:dyDescent="0.3">
      <c r="A567" s="85"/>
      <c r="B567" s="4">
        <v>552</v>
      </c>
      <c r="C567" s="6"/>
      <c r="D567" s="7" t="str">
        <f t="shared" si="8"/>
        <v xml:space="preserve"> </v>
      </c>
      <c r="E567" s="47"/>
      <c r="F567" s="40"/>
      <c r="G567" s="50"/>
      <c r="H567" s="10"/>
      <c r="I567" s="9"/>
    </row>
    <row r="568" spans="1:9" ht="27.75" customHeight="1" x14ac:dyDescent="0.3">
      <c r="A568" s="85"/>
      <c r="B568" s="4">
        <v>553</v>
      </c>
      <c r="C568" s="6"/>
      <c r="D568" s="7" t="str">
        <f t="shared" si="8"/>
        <v xml:space="preserve"> </v>
      </c>
      <c r="E568" s="47"/>
      <c r="F568" s="40"/>
      <c r="G568" s="50"/>
      <c r="H568" s="10"/>
      <c r="I568" s="9"/>
    </row>
    <row r="569" spans="1:9" ht="27.75" customHeight="1" x14ac:dyDescent="0.3">
      <c r="A569" s="85"/>
      <c r="B569" s="4">
        <v>554</v>
      </c>
      <c r="C569" s="6"/>
      <c r="D569" s="7" t="str">
        <f t="shared" si="8"/>
        <v xml:space="preserve"> </v>
      </c>
      <c r="E569" s="47"/>
      <c r="F569" s="40"/>
      <c r="G569" s="50"/>
      <c r="H569" s="10"/>
      <c r="I569" s="9"/>
    </row>
    <row r="570" spans="1:9" ht="27.75" customHeight="1" x14ac:dyDescent="0.3">
      <c r="A570" s="85"/>
      <c r="B570" s="4">
        <v>555</v>
      </c>
      <c r="C570" s="6"/>
      <c r="D570" s="7" t="str">
        <f t="shared" si="8"/>
        <v xml:space="preserve"> </v>
      </c>
      <c r="E570" s="47"/>
      <c r="F570" s="40"/>
      <c r="G570" s="50"/>
      <c r="H570" s="10"/>
      <c r="I570" s="9"/>
    </row>
    <row r="571" spans="1:9" ht="27.75" customHeight="1" x14ac:dyDescent="0.3">
      <c r="A571" s="85"/>
      <c r="B571" s="4">
        <v>556</v>
      </c>
      <c r="C571" s="6"/>
      <c r="D571" s="7" t="str">
        <f t="shared" si="8"/>
        <v xml:space="preserve"> </v>
      </c>
      <c r="E571" s="47"/>
      <c r="F571" s="40"/>
      <c r="G571" s="50"/>
      <c r="H571" s="10"/>
      <c r="I571" s="9"/>
    </row>
    <row r="572" spans="1:9" ht="27.75" customHeight="1" x14ac:dyDescent="0.3">
      <c r="A572" s="85"/>
      <c r="B572" s="4">
        <v>557</v>
      </c>
      <c r="C572" s="6"/>
      <c r="D572" s="7" t="str">
        <f t="shared" si="8"/>
        <v xml:space="preserve"> </v>
      </c>
      <c r="E572" s="47"/>
      <c r="F572" s="40"/>
      <c r="G572" s="50"/>
      <c r="H572" s="10"/>
      <c r="I572" s="9"/>
    </row>
    <row r="573" spans="1:9" ht="27.75" customHeight="1" x14ac:dyDescent="0.3">
      <c r="A573" s="85"/>
      <c r="B573" s="4">
        <v>558</v>
      </c>
      <c r="C573" s="6"/>
      <c r="D573" s="7" t="str">
        <f t="shared" si="8"/>
        <v xml:space="preserve"> </v>
      </c>
      <c r="E573" s="47"/>
      <c r="F573" s="40"/>
      <c r="G573" s="50"/>
      <c r="H573" s="10"/>
      <c r="I573" s="9"/>
    </row>
    <row r="574" spans="1:9" ht="27.75" customHeight="1" x14ac:dyDescent="0.3">
      <c r="A574" s="85"/>
      <c r="B574" s="4">
        <v>559</v>
      </c>
      <c r="C574" s="6"/>
      <c r="D574" s="7" t="str">
        <f t="shared" si="8"/>
        <v xml:space="preserve"> </v>
      </c>
      <c r="E574" s="47"/>
      <c r="F574" s="40"/>
      <c r="G574" s="50"/>
      <c r="H574" s="10"/>
      <c r="I574" s="9"/>
    </row>
    <row r="575" spans="1:9" ht="27.75" customHeight="1" x14ac:dyDescent="0.3">
      <c r="A575" s="85"/>
      <c r="B575" s="4">
        <v>560</v>
      </c>
      <c r="C575" s="6"/>
      <c r="D575" s="7" t="str">
        <f t="shared" si="8"/>
        <v xml:space="preserve"> </v>
      </c>
      <c r="E575" s="47"/>
      <c r="F575" s="40"/>
      <c r="G575" s="50"/>
      <c r="H575" s="10"/>
      <c r="I575" s="9"/>
    </row>
    <row r="576" spans="1:9" ht="27.75" customHeight="1" x14ac:dyDescent="0.3">
      <c r="A576" s="85"/>
      <c r="B576" s="4">
        <v>561</v>
      </c>
      <c r="C576" s="6"/>
      <c r="D576" s="7" t="str">
        <f t="shared" si="8"/>
        <v xml:space="preserve"> </v>
      </c>
      <c r="E576" s="47"/>
      <c r="F576" s="40"/>
      <c r="G576" s="50"/>
      <c r="H576" s="10"/>
      <c r="I576" s="9"/>
    </row>
    <row r="577" spans="1:9" ht="27.75" customHeight="1" x14ac:dyDescent="0.3">
      <c r="A577" s="85"/>
      <c r="B577" s="4">
        <v>562</v>
      </c>
      <c r="C577" s="6"/>
      <c r="D577" s="7" t="str">
        <f t="shared" si="8"/>
        <v xml:space="preserve"> </v>
      </c>
      <c r="E577" s="47"/>
      <c r="F577" s="40"/>
      <c r="G577" s="50"/>
      <c r="H577" s="10"/>
      <c r="I577" s="9"/>
    </row>
    <row r="578" spans="1:9" ht="27.75" customHeight="1" x14ac:dyDescent="0.3">
      <c r="A578" s="85"/>
      <c r="B578" s="4">
        <v>563</v>
      </c>
      <c r="C578" s="6"/>
      <c r="D578" s="7" t="str">
        <f t="shared" si="8"/>
        <v xml:space="preserve"> </v>
      </c>
      <c r="E578" s="47"/>
      <c r="F578" s="40"/>
      <c r="G578" s="50"/>
      <c r="H578" s="10"/>
      <c r="I578" s="9"/>
    </row>
    <row r="579" spans="1:9" ht="27.75" customHeight="1" x14ac:dyDescent="0.3">
      <c r="A579" s="85"/>
      <c r="B579" s="4">
        <v>564</v>
      </c>
      <c r="C579" s="6"/>
      <c r="D579" s="7" t="str">
        <f t="shared" si="8"/>
        <v xml:space="preserve"> </v>
      </c>
      <c r="E579" s="47"/>
      <c r="F579" s="40"/>
      <c r="G579" s="50"/>
      <c r="H579" s="10"/>
      <c r="I579" s="9"/>
    </row>
    <row r="580" spans="1:9" ht="27.75" customHeight="1" x14ac:dyDescent="0.3">
      <c r="A580" s="85"/>
      <c r="B580" s="4">
        <v>565</v>
      </c>
      <c r="C580" s="6"/>
      <c r="D580" s="7" t="str">
        <f t="shared" si="8"/>
        <v xml:space="preserve"> </v>
      </c>
      <c r="E580" s="47"/>
      <c r="F580" s="40"/>
      <c r="G580" s="50"/>
      <c r="H580" s="10"/>
      <c r="I580" s="9"/>
    </row>
    <row r="581" spans="1:9" ht="27.75" customHeight="1" x14ac:dyDescent="0.3">
      <c r="A581" s="85"/>
      <c r="B581" s="4">
        <v>566</v>
      </c>
      <c r="C581" s="6"/>
      <c r="D581" s="7" t="str">
        <f t="shared" si="8"/>
        <v xml:space="preserve"> </v>
      </c>
      <c r="E581" s="47"/>
      <c r="F581" s="40"/>
      <c r="G581" s="50"/>
      <c r="H581" s="10"/>
      <c r="I581" s="9"/>
    </row>
    <row r="582" spans="1:9" ht="27.75" customHeight="1" x14ac:dyDescent="0.3">
      <c r="A582" s="85"/>
      <c r="B582" s="4">
        <v>567</v>
      </c>
      <c r="C582" s="6"/>
      <c r="D582" s="7" t="str">
        <f t="shared" si="8"/>
        <v xml:space="preserve"> </v>
      </c>
      <c r="E582" s="47"/>
      <c r="F582" s="40"/>
      <c r="G582" s="50"/>
      <c r="H582" s="10"/>
      <c r="I582" s="9"/>
    </row>
    <row r="583" spans="1:9" ht="27.75" customHeight="1" x14ac:dyDescent="0.3">
      <c r="A583" s="85"/>
      <c r="B583" s="4">
        <v>568</v>
      </c>
      <c r="C583" s="6"/>
      <c r="D583" s="7" t="str">
        <f t="shared" si="8"/>
        <v xml:space="preserve"> </v>
      </c>
      <c r="E583" s="47"/>
      <c r="F583" s="40"/>
      <c r="G583" s="50"/>
      <c r="H583" s="10"/>
      <c r="I583" s="9"/>
    </row>
    <row r="584" spans="1:9" ht="27.75" customHeight="1" x14ac:dyDescent="0.3">
      <c r="A584" s="85"/>
      <c r="B584" s="4">
        <v>569</v>
      </c>
      <c r="C584" s="6"/>
      <c r="D584" s="7" t="str">
        <f t="shared" si="8"/>
        <v xml:space="preserve"> </v>
      </c>
      <c r="E584" s="47"/>
      <c r="F584" s="40"/>
      <c r="G584" s="50"/>
      <c r="H584" s="10"/>
      <c r="I584" s="9"/>
    </row>
    <row r="585" spans="1:9" ht="27.75" customHeight="1" x14ac:dyDescent="0.3">
      <c r="A585" s="85"/>
      <c r="B585" s="4">
        <v>570</v>
      </c>
      <c r="C585" s="6"/>
      <c r="D585" s="7" t="str">
        <f t="shared" si="8"/>
        <v xml:space="preserve"> </v>
      </c>
      <c r="E585" s="47"/>
      <c r="F585" s="40"/>
      <c r="G585" s="50"/>
      <c r="H585" s="10"/>
      <c r="I585" s="9"/>
    </row>
    <row r="586" spans="1:9" ht="27.75" customHeight="1" x14ac:dyDescent="0.3">
      <c r="A586" s="85"/>
      <c r="B586" s="4">
        <v>571</v>
      </c>
      <c r="C586" s="6"/>
      <c r="D586" s="7" t="str">
        <f t="shared" si="8"/>
        <v xml:space="preserve"> </v>
      </c>
      <c r="E586" s="47"/>
      <c r="F586" s="40"/>
      <c r="G586" s="50"/>
      <c r="H586" s="10"/>
      <c r="I586" s="9"/>
    </row>
    <row r="587" spans="1:9" ht="27.75" customHeight="1" x14ac:dyDescent="0.3">
      <c r="A587" s="85"/>
      <c r="B587" s="4">
        <v>572</v>
      </c>
      <c r="C587" s="6"/>
      <c r="D587" s="7" t="str">
        <f t="shared" si="8"/>
        <v xml:space="preserve"> </v>
      </c>
      <c r="E587" s="47"/>
      <c r="F587" s="40"/>
      <c r="G587" s="50"/>
      <c r="H587" s="10"/>
      <c r="I587" s="9"/>
    </row>
    <row r="588" spans="1:9" ht="27.75" customHeight="1" x14ac:dyDescent="0.3">
      <c r="A588" s="85"/>
      <c r="B588" s="4">
        <v>573</v>
      </c>
      <c r="C588" s="6"/>
      <c r="D588" s="7" t="str">
        <f t="shared" si="8"/>
        <v xml:space="preserve"> </v>
      </c>
      <c r="E588" s="47"/>
      <c r="F588" s="40"/>
      <c r="G588" s="50"/>
      <c r="H588" s="10"/>
      <c r="I588" s="9"/>
    </row>
    <row r="589" spans="1:9" ht="27.75" customHeight="1" x14ac:dyDescent="0.3">
      <c r="A589" s="85"/>
      <c r="B589" s="4">
        <v>574</v>
      </c>
      <c r="C589" s="6"/>
      <c r="D589" s="7" t="str">
        <f t="shared" si="8"/>
        <v xml:space="preserve"> </v>
      </c>
      <c r="E589" s="47"/>
      <c r="F589" s="40"/>
      <c r="G589" s="50"/>
      <c r="H589" s="10"/>
      <c r="I589" s="9"/>
    </row>
    <row r="590" spans="1:9" ht="27.75" customHeight="1" x14ac:dyDescent="0.3">
      <c r="A590" s="85"/>
      <c r="B590" s="4">
        <v>575</v>
      </c>
      <c r="C590" s="6"/>
      <c r="D590" s="7" t="str">
        <f t="shared" si="8"/>
        <v xml:space="preserve"> </v>
      </c>
      <c r="E590" s="47"/>
      <c r="F590" s="40"/>
      <c r="G590" s="50"/>
      <c r="H590" s="10"/>
      <c r="I590" s="9"/>
    </row>
    <row r="591" spans="1:9" ht="27.75" customHeight="1" x14ac:dyDescent="0.3">
      <c r="A591" s="85"/>
      <c r="B591" s="4">
        <v>576</v>
      </c>
      <c r="C591" s="6"/>
      <c r="D591" s="7" t="str">
        <f t="shared" si="8"/>
        <v xml:space="preserve"> </v>
      </c>
      <c r="E591" s="47"/>
      <c r="F591" s="40"/>
      <c r="G591" s="50"/>
      <c r="H591" s="10"/>
      <c r="I591" s="9"/>
    </row>
    <row r="592" spans="1:9" ht="27.75" customHeight="1" x14ac:dyDescent="0.3">
      <c r="A592" s="85"/>
      <c r="B592" s="4">
        <v>577</v>
      </c>
      <c r="C592" s="6"/>
      <c r="D592" s="7" t="str">
        <f t="shared" ref="D592:D655" si="9">IF(H592="", " ", VLOOKUP(H592,JobsTable,4,FALSE))</f>
        <v xml:space="preserve"> </v>
      </c>
      <c r="E592" s="47"/>
      <c r="F592" s="40"/>
      <c r="G592" s="50"/>
      <c r="H592" s="10"/>
      <c r="I592" s="9"/>
    </row>
    <row r="593" spans="1:9" ht="27.75" customHeight="1" x14ac:dyDescent="0.3">
      <c r="A593" s="85"/>
      <c r="B593" s="4">
        <v>578</v>
      </c>
      <c r="C593" s="6"/>
      <c r="D593" s="7" t="str">
        <f t="shared" si="9"/>
        <v xml:space="preserve"> </v>
      </c>
      <c r="E593" s="47"/>
      <c r="F593" s="40"/>
      <c r="G593" s="50"/>
      <c r="H593" s="10"/>
      <c r="I593" s="9"/>
    </row>
    <row r="594" spans="1:9" ht="27.75" customHeight="1" x14ac:dyDescent="0.3">
      <c r="A594" s="85"/>
      <c r="B594" s="4">
        <v>579</v>
      </c>
      <c r="C594" s="6"/>
      <c r="D594" s="7" t="str">
        <f t="shared" si="9"/>
        <v xml:space="preserve"> </v>
      </c>
      <c r="E594" s="47"/>
      <c r="F594" s="40"/>
      <c r="G594" s="50"/>
      <c r="H594" s="10"/>
      <c r="I594" s="9"/>
    </row>
    <row r="595" spans="1:9" ht="27.75" customHeight="1" x14ac:dyDescent="0.3">
      <c r="A595" s="85"/>
      <c r="B595" s="4">
        <v>580</v>
      </c>
      <c r="C595" s="6"/>
      <c r="D595" s="7" t="str">
        <f t="shared" si="9"/>
        <v xml:space="preserve"> </v>
      </c>
      <c r="E595" s="47"/>
      <c r="F595" s="40"/>
      <c r="G595" s="50"/>
      <c r="H595" s="10"/>
      <c r="I595" s="9"/>
    </row>
    <row r="596" spans="1:9" ht="27.75" customHeight="1" x14ac:dyDescent="0.3">
      <c r="A596" s="85"/>
      <c r="B596" s="4">
        <v>581</v>
      </c>
      <c r="C596" s="6"/>
      <c r="D596" s="7" t="str">
        <f t="shared" si="9"/>
        <v xml:space="preserve"> </v>
      </c>
      <c r="E596" s="47"/>
      <c r="F596" s="40"/>
      <c r="G596" s="50"/>
      <c r="H596" s="10"/>
      <c r="I596" s="9"/>
    </row>
    <row r="597" spans="1:9" ht="27.75" customHeight="1" x14ac:dyDescent="0.3">
      <c r="A597" s="85"/>
      <c r="B597" s="4">
        <v>582</v>
      </c>
      <c r="C597" s="6"/>
      <c r="D597" s="7" t="str">
        <f t="shared" si="9"/>
        <v xml:space="preserve"> </v>
      </c>
      <c r="E597" s="47"/>
      <c r="F597" s="40"/>
      <c r="G597" s="50"/>
      <c r="H597" s="10"/>
      <c r="I597" s="9"/>
    </row>
    <row r="598" spans="1:9" ht="27.75" customHeight="1" x14ac:dyDescent="0.3">
      <c r="A598" s="85"/>
      <c r="B598" s="4">
        <v>583</v>
      </c>
      <c r="C598" s="6"/>
      <c r="D598" s="7" t="str">
        <f t="shared" si="9"/>
        <v xml:space="preserve"> </v>
      </c>
      <c r="E598" s="47"/>
      <c r="F598" s="40"/>
      <c r="G598" s="50"/>
      <c r="H598" s="10"/>
      <c r="I598" s="9"/>
    </row>
    <row r="599" spans="1:9" ht="27.75" customHeight="1" x14ac:dyDescent="0.3">
      <c r="A599" s="85"/>
      <c r="B599" s="4">
        <v>584</v>
      </c>
      <c r="C599" s="6"/>
      <c r="D599" s="7" t="str">
        <f t="shared" si="9"/>
        <v xml:space="preserve"> </v>
      </c>
      <c r="E599" s="47"/>
      <c r="F599" s="40"/>
      <c r="G599" s="50"/>
      <c r="H599" s="10"/>
      <c r="I599" s="9"/>
    </row>
    <row r="600" spans="1:9" ht="27.75" customHeight="1" x14ac:dyDescent="0.3">
      <c r="A600" s="85"/>
      <c r="B600" s="4">
        <v>585</v>
      </c>
      <c r="C600" s="6"/>
      <c r="D600" s="7" t="str">
        <f t="shared" si="9"/>
        <v xml:space="preserve"> </v>
      </c>
      <c r="E600" s="47"/>
      <c r="F600" s="40"/>
      <c r="G600" s="50"/>
      <c r="H600" s="10"/>
      <c r="I600" s="9"/>
    </row>
    <row r="601" spans="1:9" ht="27.75" customHeight="1" x14ac:dyDescent="0.3">
      <c r="A601" s="85"/>
      <c r="B601" s="4">
        <v>586</v>
      </c>
      <c r="C601" s="6"/>
      <c r="D601" s="7" t="str">
        <f t="shared" si="9"/>
        <v xml:space="preserve"> </v>
      </c>
      <c r="E601" s="47"/>
      <c r="F601" s="40"/>
      <c r="G601" s="50"/>
      <c r="H601" s="10"/>
      <c r="I601" s="9"/>
    </row>
    <row r="602" spans="1:9" ht="27.75" customHeight="1" x14ac:dyDescent="0.3">
      <c r="A602" s="85"/>
      <c r="B602" s="4">
        <v>587</v>
      </c>
      <c r="C602" s="6"/>
      <c r="D602" s="7" t="str">
        <f t="shared" si="9"/>
        <v xml:space="preserve"> </v>
      </c>
      <c r="E602" s="47"/>
      <c r="F602" s="40"/>
      <c r="G602" s="50"/>
      <c r="H602" s="10"/>
      <c r="I602" s="9"/>
    </row>
    <row r="603" spans="1:9" ht="27.75" customHeight="1" x14ac:dyDescent="0.3">
      <c r="A603" s="85"/>
      <c r="B603" s="4">
        <v>588</v>
      </c>
      <c r="C603" s="6"/>
      <c r="D603" s="7" t="str">
        <f t="shared" si="9"/>
        <v xml:space="preserve"> </v>
      </c>
      <c r="E603" s="47"/>
      <c r="F603" s="40"/>
      <c r="G603" s="50"/>
      <c r="H603" s="10"/>
      <c r="I603" s="9"/>
    </row>
    <row r="604" spans="1:9" ht="27.75" customHeight="1" x14ac:dyDescent="0.3">
      <c r="A604" s="85"/>
      <c r="B604" s="4">
        <v>589</v>
      </c>
      <c r="C604" s="6"/>
      <c r="D604" s="7" t="str">
        <f t="shared" si="9"/>
        <v xml:space="preserve"> </v>
      </c>
      <c r="E604" s="47"/>
      <c r="F604" s="40"/>
      <c r="G604" s="50"/>
      <c r="H604" s="10"/>
      <c r="I604" s="9"/>
    </row>
    <row r="605" spans="1:9" ht="27.75" customHeight="1" x14ac:dyDescent="0.3">
      <c r="A605" s="85"/>
      <c r="B605" s="4">
        <v>590</v>
      </c>
      <c r="C605" s="6"/>
      <c r="D605" s="7" t="str">
        <f t="shared" si="9"/>
        <v xml:space="preserve"> </v>
      </c>
      <c r="E605" s="47"/>
      <c r="F605" s="40"/>
      <c r="G605" s="50"/>
      <c r="H605" s="10"/>
      <c r="I605" s="9"/>
    </row>
    <row r="606" spans="1:9" ht="27.75" customHeight="1" x14ac:dyDescent="0.3">
      <c r="A606" s="85"/>
      <c r="B606" s="4">
        <v>591</v>
      </c>
      <c r="C606" s="6"/>
      <c r="D606" s="7" t="str">
        <f t="shared" si="9"/>
        <v xml:space="preserve"> </v>
      </c>
      <c r="E606" s="47"/>
      <c r="F606" s="40"/>
      <c r="G606" s="50"/>
      <c r="H606" s="10"/>
      <c r="I606" s="9"/>
    </row>
    <row r="607" spans="1:9" ht="27.75" customHeight="1" x14ac:dyDescent="0.3">
      <c r="A607" s="85"/>
      <c r="B607" s="4">
        <v>592</v>
      </c>
      <c r="C607" s="6"/>
      <c r="D607" s="7" t="str">
        <f t="shared" si="9"/>
        <v xml:space="preserve"> </v>
      </c>
      <c r="E607" s="47"/>
      <c r="F607" s="40"/>
      <c r="G607" s="50"/>
      <c r="H607" s="10"/>
      <c r="I607" s="9"/>
    </row>
    <row r="608" spans="1:9" ht="27.75" customHeight="1" x14ac:dyDescent="0.3">
      <c r="A608" s="85"/>
      <c r="B608" s="4">
        <v>593</v>
      </c>
      <c r="C608" s="6"/>
      <c r="D608" s="7" t="str">
        <f t="shared" si="9"/>
        <v xml:space="preserve"> </v>
      </c>
      <c r="E608" s="47"/>
      <c r="F608" s="40"/>
      <c r="G608" s="50"/>
      <c r="H608" s="10"/>
      <c r="I608" s="9"/>
    </row>
    <row r="609" spans="1:9" ht="27.75" customHeight="1" x14ac:dyDescent="0.3">
      <c r="A609" s="85"/>
      <c r="B609" s="4">
        <v>594</v>
      </c>
      <c r="C609" s="6"/>
      <c r="D609" s="7" t="str">
        <f t="shared" si="9"/>
        <v xml:space="preserve"> </v>
      </c>
      <c r="E609" s="47"/>
      <c r="F609" s="40"/>
      <c r="G609" s="50"/>
      <c r="H609" s="10"/>
      <c r="I609" s="9"/>
    </row>
    <row r="610" spans="1:9" ht="27.75" customHeight="1" x14ac:dyDescent="0.3">
      <c r="A610" s="85"/>
      <c r="B610" s="4">
        <v>595</v>
      </c>
      <c r="C610" s="6"/>
      <c r="D610" s="7" t="str">
        <f t="shared" si="9"/>
        <v xml:space="preserve"> </v>
      </c>
      <c r="E610" s="47"/>
      <c r="F610" s="40"/>
      <c r="G610" s="50"/>
      <c r="H610" s="10"/>
      <c r="I610" s="9"/>
    </row>
    <row r="611" spans="1:9" ht="27.75" customHeight="1" x14ac:dyDescent="0.3">
      <c r="A611" s="85"/>
      <c r="B611" s="4">
        <v>596</v>
      </c>
      <c r="C611" s="6"/>
      <c r="D611" s="7" t="str">
        <f t="shared" si="9"/>
        <v xml:space="preserve"> </v>
      </c>
      <c r="E611" s="47"/>
      <c r="F611" s="40"/>
      <c r="G611" s="50"/>
      <c r="H611" s="10"/>
      <c r="I611" s="9"/>
    </row>
    <row r="612" spans="1:9" ht="27.75" customHeight="1" x14ac:dyDescent="0.3">
      <c r="A612" s="85"/>
      <c r="B612" s="4">
        <v>597</v>
      </c>
      <c r="C612" s="6"/>
      <c r="D612" s="7" t="str">
        <f t="shared" si="9"/>
        <v xml:space="preserve"> </v>
      </c>
      <c r="E612" s="47"/>
      <c r="F612" s="40"/>
      <c r="G612" s="50"/>
      <c r="H612" s="10"/>
      <c r="I612" s="9"/>
    </row>
    <row r="613" spans="1:9" ht="27.75" customHeight="1" x14ac:dyDescent="0.3">
      <c r="A613" s="85"/>
      <c r="B613" s="4">
        <v>598</v>
      </c>
      <c r="C613" s="6"/>
      <c r="D613" s="7" t="str">
        <f t="shared" si="9"/>
        <v xml:space="preserve"> </v>
      </c>
      <c r="E613" s="47"/>
      <c r="F613" s="40"/>
      <c r="G613" s="50"/>
      <c r="H613" s="10"/>
      <c r="I613" s="9"/>
    </row>
    <row r="614" spans="1:9" ht="27.75" customHeight="1" x14ac:dyDescent="0.3">
      <c r="A614" s="85"/>
      <c r="B614" s="4">
        <v>599</v>
      </c>
      <c r="C614" s="6"/>
      <c r="D614" s="7" t="str">
        <f t="shared" si="9"/>
        <v xml:space="preserve"> </v>
      </c>
      <c r="E614" s="47"/>
      <c r="F614" s="40"/>
      <c r="G614" s="50"/>
      <c r="H614" s="10"/>
      <c r="I614" s="9"/>
    </row>
    <row r="615" spans="1:9" ht="27.75" customHeight="1" x14ac:dyDescent="0.3">
      <c r="A615" s="85"/>
      <c r="B615" s="4">
        <v>600</v>
      </c>
      <c r="C615" s="6"/>
      <c r="D615" s="7" t="str">
        <f t="shared" si="9"/>
        <v xml:space="preserve"> </v>
      </c>
      <c r="E615" s="47"/>
      <c r="F615" s="40"/>
      <c r="G615" s="50"/>
      <c r="H615" s="10"/>
      <c r="I615" s="9"/>
    </row>
    <row r="616" spans="1:9" ht="27.75" customHeight="1" x14ac:dyDescent="0.3">
      <c r="A616" s="85"/>
      <c r="B616" s="4">
        <v>601</v>
      </c>
      <c r="C616" s="6"/>
      <c r="D616" s="7" t="str">
        <f t="shared" si="9"/>
        <v xml:space="preserve"> </v>
      </c>
      <c r="E616" s="47"/>
      <c r="F616" s="40"/>
      <c r="G616" s="50"/>
      <c r="H616" s="10"/>
      <c r="I616" s="9"/>
    </row>
    <row r="617" spans="1:9" ht="27.75" customHeight="1" x14ac:dyDescent="0.3">
      <c r="A617" s="85"/>
      <c r="B617" s="4">
        <v>602</v>
      </c>
      <c r="C617" s="6"/>
      <c r="D617" s="7" t="str">
        <f t="shared" si="9"/>
        <v xml:space="preserve"> </v>
      </c>
      <c r="E617" s="47"/>
      <c r="F617" s="40"/>
      <c r="G617" s="50"/>
      <c r="H617" s="10"/>
      <c r="I617" s="9"/>
    </row>
    <row r="618" spans="1:9" ht="27.75" customHeight="1" x14ac:dyDescent="0.3">
      <c r="A618" s="85"/>
      <c r="B618" s="4">
        <v>603</v>
      </c>
      <c r="C618" s="6"/>
      <c r="D618" s="7" t="str">
        <f t="shared" si="9"/>
        <v xml:space="preserve"> </v>
      </c>
      <c r="E618" s="47"/>
      <c r="F618" s="40"/>
      <c r="G618" s="50"/>
      <c r="H618" s="10"/>
      <c r="I618" s="9"/>
    </row>
    <row r="619" spans="1:9" ht="27.75" customHeight="1" x14ac:dyDescent="0.3">
      <c r="A619" s="85"/>
      <c r="B619" s="4">
        <v>604</v>
      </c>
      <c r="C619" s="6"/>
      <c r="D619" s="7" t="str">
        <f t="shared" si="9"/>
        <v xml:space="preserve"> </v>
      </c>
      <c r="E619" s="47"/>
      <c r="F619" s="40"/>
      <c r="G619" s="50"/>
      <c r="H619" s="10"/>
      <c r="I619" s="9"/>
    </row>
    <row r="620" spans="1:9" ht="27.75" customHeight="1" x14ac:dyDescent="0.3">
      <c r="A620" s="85"/>
      <c r="B620" s="4">
        <v>605</v>
      </c>
      <c r="C620" s="6"/>
      <c r="D620" s="7" t="str">
        <f t="shared" si="9"/>
        <v xml:space="preserve"> </v>
      </c>
      <c r="E620" s="47"/>
      <c r="F620" s="40"/>
      <c r="G620" s="50"/>
      <c r="H620" s="10"/>
      <c r="I620" s="9"/>
    </row>
    <row r="621" spans="1:9" ht="27.75" customHeight="1" x14ac:dyDescent="0.3">
      <c r="A621" s="85"/>
      <c r="B621" s="4">
        <v>606</v>
      </c>
      <c r="C621" s="6"/>
      <c r="D621" s="7" t="str">
        <f t="shared" si="9"/>
        <v xml:space="preserve"> </v>
      </c>
      <c r="E621" s="47"/>
      <c r="F621" s="40"/>
      <c r="G621" s="50"/>
      <c r="H621" s="10"/>
      <c r="I621" s="9"/>
    </row>
    <row r="622" spans="1:9" ht="27.75" customHeight="1" x14ac:dyDescent="0.3">
      <c r="A622" s="85"/>
      <c r="B622" s="4">
        <v>607</v>
      </c>
      <c r="C622" s="6"/>
      <c r="D622" s="7" t="str">
        <f t="shared" si="9"/>
        <v xml:space="preserve"> </v>
      </c>
      <c r="E622" s="47"/>
      <c r="F622" s="40"/>
      <c r="G622" s="50"/>
      <c r="H622" s="10"/>
      <c r="I622" s="9"/>
    </row>
    <row r="623" spans="1:9" ht="27.75" customHeight="1" x14ac:dyDescent="0.3">
      <c r="A623" s="85"/>
      <c r="B623" s="4">
        <v>608</v>
      </c>
      <c r="C623" s="6"/>
      <c r="D623" s="7" t="str">
        <f t="shared" si="9"/>
        <v xml:space="preserve"> </v>
      </c>
      <c r="E623" s="47"/>
      <c r="F623" s="40"/>
      <c r="G623" s="50"/>
      <c r="H623" s="10"/>
      <c r="I623" s="9"/>
    </row>
    <row r="624" spans="1:9" ht="27.75" customHeight="1" x14ac:dyDescent="0.3">
      <c r="A624" s="85"/>
      <c r="B624" s="4">
        <v>609</v>
      </c>
      <c r="C624" s="6"/>
      <c r="D624" s="7" t="str">
        <f t="shared" si="9"/>
        <v xml:space="preserve"> </v>
      </c>
      <c r="E624" s="47"/>
      <c r="F624" s="40"/>
      <c r="G624" s="50"/>
      <c r="H624" s="10"/>
      <c r="I624" s="9"/>
    </row>
    <row r="625" spans="1:9" ht="27.75" customHeight="1" x14ac:dyDescent="0.3">
      <c r="A625" s="85"/>
      <c r="B625" s="4">
        <v>610</v>
      </c>
      <c r="C625" s="6"/>
      <c r="D625" s="7" t="str">
        <f t="shared" si="9"/>
        <v xml:space="preserve"> </v>
      </c>
      <c r="E625" s="47"/>
      <c r="F625" s="40"/>
      <c r="G625" s="50"/>
      <c r="H625" s="10"/>
      <c r="I625" s="9"/>
    </row>
    <row r="626" spans="1:9" ht="27.75" customHeight="1" x14ac:dyDescent="0.3">
      <c r="A626" s="85"/>
      <c r="B626" s="4">
        <v>611</v>
      </c>
      <c r="C626" s="6"/>
      <c r="D626" s="7" t="str">
        <f t="shared" si="9"/>
        <v xml:space="preserve"> </v>
      </c>
      <c r="E626" s="47"/>
      <c r="F626" s="40"/>
      <c r="G626" s="50"/>
      <c r="H626" s="10"/>
      <c r="I626" s="9"/>
    </row>
    <row r="627" spans="1:9" ht="27.75" customHeight="1" x14ac:dyDescent="0.3">
      <c r="A627" s="85"/>
      <c r="B627" s="4">
        <v>612</v>
      </c>
      <c r="C627" s="6"/>
      <c r="D627" s="7" t="str">
        <f t="shared" si="9"/>
        <v xml:space="preserve"> </v>
      </c>
      <c r="E627" s="47"/>
      <c r="F627" s="40"/>
      <c r="G627" s="50"/>
      <c r="H627" s="10"/>
      <c r="I627" s="9"/>
    </row>
    <row r="628" spans="1:9" ht="27.75" customHeight="1" x14ac:dyDescent="0.3">
      <c r="A628" s="85"/>
      <c r="B628" s="4">
        <v>613</v>
      </c>
      <c r="C628" s="6"/>
      <c r="D628" s="7" t="str">
        <f t="shared" si="9"/>
        <v xml:space="preserve"> </v>
      </c>
      <c r="E628" s="47"/>
      <c r="F628" s="40"/>
      <c r="G628" s="50"/>
      <c r="H628" s="10"/>
      <c r="I628" s="9"/>
    </row>
    <row r="629" spans="1:9" ht="27.75" customHeight="1" x14ac:dyDescent="0.3">
      <c r="A629" s="85"/>
      <c r="B629" s="4">
        <v>614</v>
      </c>
      <c r="C629" s="6"/>
      <c r="D629" s="7" t="str">
        <f t="shared" si="9"/>
        <v xml:space="preserve"> </v>
      </c>
      <c r="E629" s="47"/>
      <c r="F629" s="40"/>
      <c r="G629" s="50"/>
      <c r="H629" s="10"/>
      <c r="I629" s="9"/>
    </row>
    <row r="630" spans="1:9" ht="27.75" customHeight="1" x14ac:dyDescent="0.3">
      <c r="A630" s="85"/>
      <c r="B630" s="4">
        <v>615</v>
      </c>
      <c r="C630" s="6"/>
      <c r="D630" s="7" t="str">
        <f t="shared" si="9"/>
        <v xml:space="preserve"> </v>
      </c>
      <c r="E630" s="47"/>
      <c r="F630" s="40"/>
      <c r="G630" s="50"/>
      <c r="H630" s="10"/>
      <c r="I630" s="9"/>
    </row>
    <row r="631" spans="1:9" ht="27.75" customHeight="1" x14ac:dyDescent="0.3">
      <c r="A631" s="85"/>
      <c r="B631" s="4">
        <v>616</v>
      </c>
      <c r="C631" s="6"/>
      <c r="D631" s="7" t="str">
        <f t="shared" si="9"/>
        <v xml:space="preserve"> </v>
      </c>
      <c r="E631" s="47"/>
      <c r="F631" s="40"/>
      <c r="G631" s="50"/>
      <c r="H631" s="10"/>
      <c r="I631" s="9"/>
    </row>
    <row r="632" spans="1:9" ht="27.75" customHeight="1" x14ac:dyDescent="0.3">
      <c r="A632" s="85"/>
      <c r="B632" s="4">
        <v>617</v>
      </c>
      <c r="C632" s="6"/>
      <c r="D632" s="7" t="str">
        <f t="shared" si="9"/>
        <v xml:space="preserve"> </v>
      </c>
      <c r="E632" s="47"/>
      <c r="F632" s="40"/>
      <c r="G632" s="50"/>
      <c r="H632" s="10"/>
      <c r="I632" s="9"/>
    </row>
    <row r="633" spans="1:9" ht="27.75" customHeight="1" x14ac:dyDescent="0.3">
      <c r="A633" s="85"/>
      <c r="B633" s="4">
        <v>618</v>
      </c>
      <c r="C633" s="6"/>
      <c r="D633" s="7" t="str">
        <f t="shared" si="9"/>
        <v xml:space="preserve"> </v>
      </c>
      <c r="E633" s="47"/>
      <c r="F633" s="40"/>
      <c r="G633" s="50"/>
      <c r="H633" s="10"/>
      <c r="I633" s="9"/>
    </row>
    <row r="634" spans="1:9" ht="27.75" customHeight="1" x14ac:dyDescent="0.3">
      <c r="A634" s="85"/>
      <c r="B634" s="4">
        <v>619</v>
      </c>
      <c r="C634" s="6"/>
      <c r="D634" s="7" t="str">
        <f t="shared" si="9"/>
        <v xml:space="preserve"> </v>
      </c>
      <c r="E634" s="47"/>
      <c r="F634" s="40"/>
      <c r="G634" s="50"/>
      <c r="H634" s="10"/>
      <c r="I634" s="9"/>
    </row>
    <row r="635" spans="1:9" ht="27.75" customHeight="1" x14ac:dyDescent="0.3">
      <c r="A635" s="85"/>
      <c r="B635" s="4">
        <v>620</v>
      </c>
      <c r="C635" s="6"/>
      <c r="D635" s="7" t="str">
        <f t="shared" si="9"/>
        <v xml:space="preserve"> </v>
      </c>
      <c r="E635" s="47"/>
      <c r="F635" s="40"/>
      <c r="G635" s="50"/>
      <c r="H635" s="10"/>
      <c r="I635" s="9"/>
    </row>
    <row r="636" spans="1:9" ht="27.75" customHeight="1" x14ac:dyDescent="0.3">
      <c r="A636" s="85"/>
      <c r="B636" s="4">
        <v>621</v>
      </c>
      <c r="C636" s="6"/>
      <c r="D636" s="7" t="str">
        <f t="shared" si="9"/>
        <v xml:space="preserve"> </v>
      </c>
      <c r="E636" s="47"/>
      <c r="F636" s="40"/>
      <c r="G636" s="50"/>
      <c r="H636" s="10"/>
      <c r="I636" s="9"/>
    </row>
    <row r="637" spans="1:9" ht="27.75" customHeight="1" x14ac:dyDescent="0.3">
      <c r="A637" s="85"/>
      <c r="B637" s="4">
        <v>622</v>
      </c>
      <c r="C637" s="6"/>
      <c r="D637" s="7" t="str">
        <f t="shared" si="9"/>
        <v xml:space="preserve"> </v>
      </c>
      <c r="E637" s="47"/>
      <c r="F637" s="40"/>
      <c r="G637" s="50"/>
      <c r="H637" s="10"/>
      <c r="I637" s="9"/>
    </row>
    <row r="638" spans="1:9" ht="27.75" customHeight="1" x14ac:dyDescent="0.3">
      <c r="A638" s="85"/>
      <c r="B638" s="4">
        <v>623</v>
      </c>
      <c r="C638" s="6"/>
      <c r="D638" s="7" t="str">
        <f t="shared" si="9"/>
        <v xml:space="preserve"> </v>
      </c>
      <c r="E638" s="47"/>
      <c r="F638" s="40"/>
      <c r="G638" s="50"/>
      <c r="H638" s="10"/>
      <c r="I638" s="9"/>
    </row>
    <row r="639" spans="1:9" ht="27.75" customHeight="1" x14ac:dyDescent="0.3">
      <c r="A639" s="85"/>
      <c r="B639" s="4">
        <v>624</v>
      </c>
      <c r="C639" s="6"/>
      <c r="D639" s="7" t="str">
        <f t="shared" si="9"/>
        <v xml:space="preserve"> </v>
      </c>
      <c r="E639" s="47"/>
      <c r="F639" s="40"/>
      <c r="G639" s="50"/>
      <c r="H639" s="10"/>
      <c r="I639" s="9"/>
    </row>
    <row r="640" spans="1:9" ht="27.75" customHeight="1" x14ac:dyDescent="0.3">
      <c r="A640" s="85"/>
      <c r="B640" s="4">
        <v>625</v>
      </c>
      <c r="C640" s="6"/>
      <c r="D640" s="7" t="str">
        <f t="shared" si="9"/>
        <v xml:space="preserve"> </v>
      </c>
      <c r="E640" s="47"/>
      <c r="F640" s="40"/>
      <c r="G640" s="50"/>
      <c r="H640" s="10"/>
      <c r="I640" s="9"/>
    </row>
    <row r="641" spans="1:9" ht="27.75" customHeight="1" x14ac:dyDescent="0.3">
      <c r="A641" s="85"/>
      <c r="B641" s="4">
        <v>626</v>
      </c>
      <c r="C641" s="6"/>
      <c r="D641" s="7" t="str">
        <f t="shared" si="9"/>
        <v xml:space="preserve"> </v>
      </c>
      <c r="E641" s="47"/>
      <c r="F641" s="40"/>
      <c r="G641" s="50"/>
      <c r="H641" s="10"/>
      <c r="I641" s="9"/>
    </row>
    <row r="642" spans="1:9" ht="27.75" customHeight="1" x14ac:dyDescent="0.3">
      <c r="A642" s="85"/>
      <c r="B642" s="4">
        <v>627</v>
      </c>
      <c r="C642" s="6"/>
      <c r="D642" s="7" t="str">
        <f t="shared" si="9"/>
        <v xml:space="preserve"> </v>
      </c>
      <c r="E642" s="47"/>
      <c r="F642" s="40"/>
      <c r="G642" s="50"/>
      <c r="H642" s="10"/>
      <c r="I642" s="9"/>
    </row>
    <row r="643" spans="1:9" ht="27.75" customHeight="1" x14ac:dyDescent="0.3">
      <c r="A643" s="85"/>
      <c r="B643" s="4">
        <v>628</v>
      </c>
      <c r="C643" s="6"/>
      <c r="D643" s="7" t="str">
        <f t="shared" si="9"/>
        <v xml:space="preserve"> </v>
      </c>
      <c r="E643" s="47"/>
      <c r="F643" s="40"/>
      <c r="G643" s="50"/>
      <c r="H643" s="10"/>
      <c r="I643" s="9"/>
    </row>
    <row r="644" spans="1:9" ht="27.75" customHeight="1" x14ac:dyDescent="0.3">
      <c r="A644" s="85"/>
      <c r="B644" s="4">
        <v>629</v>
      </c>
      <c r="C644" s="6"/>
      <c r="D644" s="7" t="str">
        <f t="shared" si="9"/>
        <v xml:space="preserve"> </v>
      </c>
      <c r="E644" s="47"/>
      <c r="F644" s="40"/>
      <c r="G644" s="50"/>
      <c r="H644" s="10"/>
      <c r="I644" s="9"/>
    </row>
    <row r="645" spans="1:9" ht="27.75" customHeight="1" x14ac:dyDescent="0.3">
      <c r="A645" s="85"/>
      <c r="B645" s="4">
        <v>630</v>
      </c>
      <c r="C645" s="6"/>
      <c r="D645" s="7" t="str">
        <f t="shared" si="9"/>
        <v xml:space="preserve"> </v>
      </c>
      <c r="E645" s="47"/>
      <c r="F645" s="40"/>
      <c r="G645" s="50"/>
      <c r="H645" s="10"/>
      <c r="I645" s="9"/>
    </row>
    <row r="646" spans="1:9" ht="27.75" customHeight="1" x14ac:dyDescent="0.3">
      <c r="A646" s="85"/>
      <c r="B646" s="4">
        <v>631</v>
      </c>
      <c r="C646" s="6"/>
      <c r="D646" s="7" t="str">
        <f t="shared" si="9"/>
        <v xml:space="preserve"> </v>
      </c>
      <c r="E646" s="47"/>
      <c r="F646" s="40"/>
      <c r="G646" s="50"/>
      <c r="H646" s="10"/>
      <c r="I646" s="9"/>
    </row>
    <row r="647" spans="1:9" ht="27.75" customHeight="1" x14ac:dyDescent="0.3">
      <c r="A647" s="85"/>
      <c r="B647" s="4">
        <v>632</v>
      </c>
      <c r="C647" s="6"/>
      <c r="D647" s="7" t="str">
        <f t="shared" si="9"/>
        <v xml:space="preserve"> </v>
      </c>
      <c r="E647" s="47"/>
      <c r="F647" s="40"/>
      <c r="G647" s="50"/>
      <c r="H647" s="10"/>
      <c r="I647" s="9"/>
    </row>
    <row r="648" spans="1:9" ht="27.75" customHeight="1" x14ac:dyDescent="0.3">
      <c r="A648" s="85"/>
      <c r="B648" s="4">
        <v>633</v>
      </c>
      <c r="C648" s="6"/>
      <c r="D648" s="7" t="str">
        <f t="shared" si="9"/>
        <v xml:space="preserve"> </v>
      </c>
      <c r="E648" s="47"/>
      <c r="F648" s="40"/>
      <c r="G648" s="50"/>
      <c r="H648" s="10"/>
      <c r="I648" s="9"/>
    </row>
    <row r="649" spans="1:9" ht="27.75" customHeight="1" x14ac:dyDescent="0.3">
      <c r="A649" s="85"/>
      <c r="B649" s="4">
        <v>634</v>
      </c>
      <c r="C649" s="6"/>
      <c r="D649" s="7" t="str">
        <f t="shared" si="9"/>
        <v xml:space="preserve"> </v>
      </c>
      <c r="E649" s="47"/>
      <c r="F649" s="40"/>
      <c r="G649" s="50"/>
      <c r="H649" s="10"/>
      <c r="I649" s="9"/>
    </row>
    <row r="650" spans="1:9" ht="27.75" customHeight="1" x14ac:dyDescent="0.3">
      <c r="A650" s="85"/>
      <c r="B650" s="4">
        <v>635</v>
      </c>
      <c r="C650" s="6"/>
      <c r="D650" s="7" t="str">
        <f t="shared" si="9"/>
        <v xml:space="preserve"> </v>
      </c>
      <c r="E650" s="47"/>
      <c r="F650" s="40"/>
      <c r="G650" s="50"/>
      <c r="H650" s="10"/>
      <c r="I650" s="9"/>
    </row>
    <row r="651" spans="1:9" ht="27.75" customHeight="1" x14ac:dyDescent="0.3">
      <c r="A651" s="85"/>
      <c r="B651" s="4">
        <v>636</v>
      </c>
      <c r="C651" s="6"/>
      <c r="D651" s="7" t="str">
        <f t="shared" si="9"/>
        <v xml:space="preserve"> </v>
      </c>
      <c r="E651" s="47"/>
      <c r="F651" s="40"/>
      <c r="G651" s="50"/>
      <c r="H651" s="10"/>
      <c r="I651" s="9"/>
    </row>
    <row r="652" spans="1:9" ht="27.75" customHeight="1" x14ac:dyDescent="0.3">
      <c r="A652" s="85"/>
      <c r="B652" s="4">
        <v>637</v>
      </c>
      <c r="C652" s="6"/>
      <c r="D652" s="7" t="str">
        <f t="shared" si="9"/>
        <v xml:space="preserve"> </v>
      </c>
      <c r="E652" s="47"/>
      <c r="F652" s="40"/>
      <c r="G652" s="50"/>
      <c r="H652" s="10"/>
      <c r="I652" s="9"/>
    </row>
    <row r="653" spans="1:9" ht="27.75" customHeight="1" x14ac:dyDescent="0.3">
      <c r="A653" s="85"/>
      <c r="B653" s="4">
        <v>638</v>
      </c>
      <c r="C653" s="6"/>
      <c r="D653" s="7" t="str">
        <f t="shared" si="9"/>
        <v xml:space="preserve"> </v>
      </c>
      <c r="E653" s="47"/>
      <c r="F653" s="40"/>
      <c r="G653" s="50"/>
      <c r="H653" s="10"/>
      <c r="I653" s="9"/>
    </row>
    <row r="654" spans="1:9" ht="27.75" customHeight="1" x14ac:dyDescent="0.3">
      <c r="A654" s="85"/>
      <c r="B654" s="4">
        <v>639</v>
      </c>
      <c r="C654" s="6"/>
      <c r="D654" s="7" t="str">
        <f t="shared" si="9"/>
        <v xml:space="preserve"> </v>
      </c>
      <c r="E654" s="47"/>
      <c r="F654" s="40"/>
      <c r="G654" s="50"/>
      <c r="H654" s="10"/>
      <c r="I654" s="9"/>
    </row>
    <row r="655" spans="1:9" ht="27.75" customHeight="1" x14ac:dyDescent="0.3">
      <c r="A655" s="85"/>
      <c r="B655" s="4">
        <v>640</v>
      </c>
      <c r="C655" s="6"/>
      <c r="D655" s="7" t="str">
        <f t="shared" si="9"/>
        <v xml:space="preserve"> </v>
      </c>
      <c r="E655" s="47"/>
      <c r="F655" s="40"/>
      <c r="G655" s="50"/>
      <c r="H655" s="10"/>
      <c r="I655" s="9"/>
    </row>
    <row r="656" spans="1:9" ht="27.75" customHeight="1" x14ac:dyDescent="0.3">
      <c r="A656" s="85"/>
      <c r="B656" s="4">
        <v>641</v>
      </c>
      <c r="C656" s="6"/>
      <c r="D656" s="7" t="str">
        <f t="shared" ref="D656:D719" si="10">IF(H656="", " ", VLOOKUP(H656,JobsTable,4,FALSE))</f>
        <v xml:space="preserve"> </v>
      </c>
      <c r="E656" s="47"/>
      <c r="F656" s="40"/>
      <c r="G656" s="50"/>
      <c r="H656" s="10"/>
      <c r="I656" s="9"/>
    </row>
    <row r="657" spans="1:9" ht="27.75" customHeight="1" x14ac:dyDescent="0.3">
      <c r="A657" s="85"/>
      <c r="B657" s="4">
        <v>642</v>
      </c>
      <c r="C657" s="6"/>
      <c r="D657" s="7" t="str">
        <f t="shared" si="10"/>
        <v xml:space="preserve"> </v>
      </c>
      <c r="E657" s="47"/>
      <c r="F657" s="40"/>
      <c r="G657" s="50"/>
      <c r="H657" s="10"/>
      <c r="I657" s="9"/>
    </row>
    <row r="658" spans="1:9" ht="27.75" customHeight="1" x14ac:dyDescent="0.3">
      <c r="A658" s="85"/>
      <c r="B658" s="4">
        <v>643</v>
      </c>
      <c r="C658" s="6"/>
      <c r="D658" s="7" t="str">
        <f t="shared" si="10"/>
        <v xml:space="preserve"> </v>
      </c>
      <c r="E658" s="47"/>
      <c r="F658" s="40"/>
      <c r="G658" s="50"/>
      <c r="H658" s="10"/>
      <c r="I658" s="9"/>
    </row>
    <row r="659" spans="1:9" ht="27.75" customHeight="1" x14ac:dyDescent="0.3">
      <c r="A659" s="85"/>
      <c r="B659" s="4">
        <v>644</v>
      </c>
      <c r="C659" s="6"/>
      <c r="D659" s="7" t="str">
        <f t="shared" si="10"/>
        <v xml:space="preserve"> </v>
      </c>
      <c r="E659" s="47"/>
      <c r="F659" s="40"/>
      <c r="G659" s="50"/>
      <c r="H659" s="10"/>
      <c r="I659" s="9"/>
    </row>
    <row r="660" spans="1:9" ht="27.75" customHeight="1" x14ac:dyDescent="0.3">
      <c r="A660" s="85"/>
      <c r="B660" s="4">
        <v>645</v>
      </c>
      <c r="C660" s="6"/>
      <c r="D660" s="7" t="str">
        <f t="shared" si="10"/>
        <v xml:space="preserve"> </v>
      </c>
      <c r="E660" s="47"/>
      <c r="F660" s="40"/>
      <c r="G660" s="50"/>
      <c r="H660" s="10"/>
      <c r="I660" s="9"/>
    </row>
    <row r="661" spans="1:9" ht="27.75" customHeight="1" x14ac:dyDescent="0.3">
      <c r="A661" s="85"/>
      <c r="B661" s="4">
        <v>646</v>
      </c>
      <c r="C661" s="6"/>
      <c r="D661" s="7" t="str">
        <f t="shared" si="10"/>
        <v xml:space="preserve"> </v>
      </c>
      <c r="E661" s="47"/>
      <c r="F661" s="40"/>
      <c r="G661" s="50"/>
      <c r="H661" s="10"/>
      <c r="I661" s="9"/>
    </row>
    <row r="662" spans="1:9" ht="27.75" customHeight="1" x14ac:dyDescent="0.3">
      <c r="A662" s="85"/>
      <c r="B662" s="4">
        <v>647</v>
      </c>
      <c r="C662" s="6"/>
      <c r="D662" s="7" t="str">
        <f t="shared" si="10"/>
        <v xml:space="preserve"> </v>
      </c>
      <c r="E662" s="47"/>
      <c r="F662" s="40"/>
      <c r="G662" s="50"/>
      <c r="H662" s="10"/>
      <c r="I662" s="9"/>
    </row>
    <row r="663" spans="1:9" ht="27.75" customHeight="1" x14ac:dyDescent="0.3">
      <c r="A663" s="85"/>
      <c r="B663" s="4">
        <v>648</v>
      </c>
      <c r="C663" s="6"/>
      <c r="D663" s="7" t="str">
        <f t="shared" si="10"/>
        <v xml:space="preserve"> </v>
      </c>
      <c r="E663" s="47"/>
      <c r="F663" s="40"/>
      <c r="G663" s="50"/>
      <c r="H663" s="10"/>
      <c r="I663" s="9"/>
    </row>
    <row r="664" spans="1:9" ht="27.75" customHeight="1" x14ac:dyDescent="0.3">
      <c r="A664" s="85"/>
      <c r="B664" s="4">
        <v>649</v>
      </c>
      <c r="C664" s="6"/>
      <c r="D664" s="7" t="str">
        <f t="shared" si="10"/>
        <v xml:space="preserve"> </v>
      </c>
      <c r="E664" s="47"/>
      <c r="F664" s="40"/>
      <c r="G664" s="50"/>
      <c r="H664" s="10"/>
      <c r="I664" s="9"/>
    </row>
    <row r="665" spans="1:9" ht="27.75" customHeight="1" x14ac:dyDescent="0.3">
      <c r="A665" s="85"/>
      <c r="B665" s="4">
        <v>650</v>
      </c>
      <c r="C665" s="6"/>
      <c r="D665" s="7" t="str">
        <f t="shared" si="10"/>
        <v xml:space="preserve"> </v>
      </c>
      <c r="E665" s="47"/>
      <c r="F665" s="40"/>
      <c r="G665" s="50"/>
      <c r="H665" s="10"/>
      <c r="I665" s="9"/>
    </row>
    <row r="666" spans="1:9" ht="27.75" customHeight="1" x14ac:dyDescent="0.3">
      <c r="A666" s="85"/>
      <c r="B666" s="4">
        <v>651</v>
      </c>
      <c r="C666" s="6"/>
      <c r="D666" s="7" t="str">
        <f t="shared" si="10"/>
        <v xml:space="preserve"> </v>
      </c>
      <c r="E666" s="47"/>
      <c r="F666" s="40"/>
      <c r="G666" s="50"/>
      <c r="H666" s="10"/>
      <c r="I666" s="9"/>
    </row>
    <row r="667" spans="1:9" ht="27.75" customHeight="1" x14ac:dyDescent="0.3">
      <c r="A667" s="85"/>
      <c r="B667" s="4">
        <v>652</v>
      </c>
      <c r="C667" s="6"/>
      <c r="D667" s="7" t="str">
        <f t="shared" si="10"/>
        <v xml:space="preserve"> </v>
      </c>
      <c r="E667" s="47"/>
      <c r="F667" s="40"/>
      <c r="G667" s="50"/>
      <c r="H667" s="10"/>
      <c r="I667" s="9"/>
    </row>
    <row r="668" spans="1:9" ht="27.75" customHeight="1" x14ac:dyDescent="0.3">
      <c r="A668" s="85"/>
      <c r="B668" s="4">
        <v>653</v>
      </c>
      <c r="C668" s="6"/>
      <c r="D668" s="7" t="str">
        <f t="shared" si="10"/>
        <v xml:space="preserve"> </v>
      </c>
      <c r="E668" s="47"/>
      <c r="F668" s="40"/>
      <c r="G668" s="50"/>
      <c r="H668" s="10"/>
      <c r="I668" s="9"/>
    </row>
    <row r="669" spans="1:9" ht="27.75" customHeight="1" x14ac:dyDescent="0.3">
      <c r="A669" s="85"/>
      <c r="B669" s="4">
        <v>654</v>
      </c>
      <c r="C669" s="6"/>
      <c r="D669" s="7" t="str">
        <f t="shared" si="10"/>
        <v xml:space="preserve"> </v>
      </c>
      <c r="E669" s="47"/>
      <c r="F669" s="40"/>
      <c r="G669" s="50"/>
      <c r="H669" s="10"/>
      <c r="I669" s="9"/>
    </row>
    <row r="670" spans="1:9" ht="27.75" customHeight="1" x14ac:dyDescent="0.3">
      <c r="A670" s="85"/>
      <c r="B670" s="4">
        <v>655</v>
      </c>
      <c r="C670" s="6"/>
      <c r="D670" s="7" t="str">
        <f t="shared" si="10"/>
        <v xml:space="preserve"> </v>
      </c>
      <c r="E670" s="47"/>
      <c r="F670" s="40"/>
      <c r="G670" s="50"/>
      <c r="H670" s="10"/>
      <c r="I670" s="9"/>
    </row>
    <row r="671" spans="1:9" ht="27.75" customHeight="1" x14ac:dyDescent="0.3">
      <c r="A671" s="85"/>
      <c r="B671" s="4">
        <v>656</v>
      </c>
      <c r="C671" s="6"/>
      <c r="D671" s="7" t="str">
        <f t="shared" si="10"/>
        <v xml:space="preserve"> </v>
      </c>
      <c r="E671" s="47"/>
      <c r="F671" s="40"/>
      <c r="G671" s="50"/>
      <c r="H671" s="10"/>
      <c r="I671" s="9"/>
    </row>
    <row r="672" spans="1:9" ht="27.75" customHeight="1" x14ac:dyDescent="0.3">
      <c r="A672" s="85"/>
      <c r="B672" s="4">
        <v>657</v>
      </c>
      <c r="C672" s="6"/>
      <c r="D672" s="7" t="str">
        <f t="shared" si="10"/>
        <v xml:space="preserve"> </v>
      </c>
      <c r="E672" s="47"/>
      <c r="F672" s="40"/>
      <c r="G672" s="50"/>
      <c r="H672" s="10"/>
      <c r="I672" s="9"/>
    </row>
    <row r="673" spans="1:9" ht="27.75" customHeight="1" x14ac:dyDescent="0.3">
      <c r="A673" s="85"/>
      <c r="B673" s="4">
        <v>658</v>
      </c>
      <c r="C673" s="6"/>
      <c r="D673" s="7" t="str">
        <f t="shared" si="10"/>
        <v xml:space="preserve"> </v>
      </c>
      <c r="E673" s="47"/>
      <c r="F673" s="40"/>
      <c r="G673" s="50"/>
      <c r="H673" s="10"/>
      <c r="I673" s="9"/>
    </row>
    <row r="674" spans="1:9" ht="27.75" customHeight="1" x14ac:dyDescent="0.3">
      <c r="A674" s="85"/>
      <c r="B674" s="4">
        <v>659</v>
      </c>
      <c r="C674" s="6"/>
      <c r="D674" s="7" t="str">
        <f t="shared" si="10"/>
        <v xml:space="preserve"> </v>
      </c>
      <c r="E674" s="47"/>
      <c r="F674" s="40"/>
      <c r="G674" s="50"/>
      <c r="H674" s="10"/>
      <c r="I674" s="9"/>
    </row>
    <row r="675" spans="1:9" ht="27.75" customHeight="1" x14ac:dyDescent="0.3">
      <c r="A675" s="85"/>
      <c r="B675" s="4">
        <v>660</v>
      </c>
      <c r="C675" s="6"/>
      <c r="D675" s="7" t="str">
        <f t="shared" si="10"/>
        <v xml:space="preserve"> </v>
      </c>
      <c r="E675" s="47"/>
      <c r="F675" s="40"/>
      <c r="G675" s="50"/>
      <c r="H675" s="10"/>
      <c r="I675" s="9"/>
    </row>
    <row r="676" spans="1:9" ht="27.75" customHeight="1" x14ac:dyDescent="0.3">
      <c r="A676" s="85"/>
      <c r="B676" s="4">
        <v>661</v>
      </c>
      <c r="C676" s="6"/>
      <c r="D676" s="7" t="str">
        <f t="shared" si="10"/>
        <v xml:space="preserve"> </v>
      </c>
      <c r="E676" s="47"/>
      <c r="F676" s="40"/>
      <c r="G676" s="50"/>
      <c r="H676" s="10"/>
      <c r="I676" s="9"/>
    </row>
    <row r="677" spans="1:9" ht="27.75" customHeight="1" x14ac:dyDescent="0.3">
      <c r="A677" s="85"/>
      <c r="B677" s="4">
        <v>662</v>
      </c>
      <c r="C677" s="6"/>
      <c r="D677" s="7" t="str">
        <f t="shared" si="10"/>
        <v xml:space="preserve"> </v>
      </c>
      <c r="E677" s="47"/>
      <c r="F677" s="40"/>
      <c r="G677" s="50"/>
      <c r="H677" s="10"/>
      <c r="I677" s="9"/>
    </row>
    <row r="678" spans="1:9" ht="27.75" customHeight="1" x14ac:dyDescent="0.3">
      <c r="A678" s="85"/>
      <c r="B678" s="4">
        <v>663</v>
      </c>
      <c r="C678" s="6"/>
      <c r="D678" s="7" t="str">
        <f t="shared" si="10"/>
        <v xml:space="preserve"> </v>
      </c>
      <c r="E678" s="47"/>
      <c r="F678" s="40"/>
      <c r="G678" s="50"/>
      <c r="H678" s="10"/>
      <c r="I678" s="9"/>
    </row>
    <row r="679" spans="1:9" ht="27.75" customHeight="1" x14ac:dyDescent="0.3">
      <c r="A679" s="85"/>
      <c r="B679" s="4">
        <v>664</v>
      </c>
      <c r="C679" s="6"/>
      <c r="D679" s="7" t="str">
        <f t="shared" si="10"/>
        <v xml:space="preserve"> </v>
      </c>
      <c r="E679" s="47"/>
      <c r="F679" s="40"/>
      <c r="G679" s="50"/>
      <c r="H679" s="10"/>
      <c r="I679" s="9"/>
    </row>
    <row r="680" spans="1:9" ht="27.75" customHeight="1" x14ac:dyDescent="0.3">
      <c r="A680" s="85"/>
      <c r="B680" s="4">
        <v>665</v>
      </c>
      <c r="C680" s="6"/>
      <c r="D680" s="7" t="str">
        <f t="shared" si="10"/>
        <v xml:space="preserve"> </v>
      </c>
      <c r="E680" s="47"/>
      <c r="F680" s="40"/>
      <c r="G680" s="50"/>
      <c r="H680" s="10"/>
      <c r="I680" s="9"/>
    </row>
    <row r="681" spans="1:9" ht="27.75" customHeight="1" x14ac:dyDescent="0.3">
      <c r="A681" s="85"/>
      <c r="B681" s="4">
        <v>666</v>
      </c>
      <c r="C681" s="6"/>
      <c r="D681" s="7" t="str">
        <f t="shared" si="10"/>
        <v xml:space="preserve"> </v>
      </c>
      <c r="E681" s="47"/>
      <c r="F681" s="40"/>
      <c r="G681" s="50"/>
      <c r="H681" s="10"/>
      <c r="I681" s="9"/>
    </row>
    <row r="682" spans="1:9" ht="27.75" customHeight="1" x14ac:dyDescent="0.3">
      <c r="A682" s="85"/>
      <c r="B682" s="4">
        <v>667</v>
      </c>
      <c r="C682" s="6"/>
      <c r="D682" s="7" t="str">
        <f t="shared" si="10"/>
        <v xml:space="preserve"> </v>
      </c>
      <c r="E682" s="47"/>
      <c r="F682" s="40"/>
      <c r="G682" s="50"/>
      <c r="H682" s="10"/>
      <c r="I682" s="9"/>
    </row>
    <row r="683" spans="1:9" ht="27.75" customHeight="1" x14ac:dyDescent="0.3">
      <c r="A683" s="85"/>
      <c r="B683" s="4">
        <v>668</v>
      </c>
      <c r="C683" s="6"/>
      <c r="D683" s="7" t="str">
        <f t="shared" si="10"/>
        <v xml:space="preserve"> </v>
      </c>
      <c r="E683" s="47"/>
      <c r="F683" s="40"/>
      <c r="G683" s="50"/>
      <c r="H683" s="10"/>
      <c r="I683" s="9"/>
    </row>
    <row r="684" spans="1:9" ht="27.75" customHeight="1" x14ac:dyDescent="0.3">
      <c r="A684" s="85"/>
      <c r="B684" s="4">
        <v>669</v>
      </c>
      <c r="C684" s="6"/>
      <c r="D684" s="7" t="str">
        <f t="shared" si="10"/>
        <v xml:space="preserve"> </v>
      </c>
      <c r="E684" s="47"/>
      <c r="F684" s="40"/>
      <c r="G684" s="50"/>
      <c r="H684" s="10"/>
      <c r="I684" s="9"/>
    </row>
    <row r="685" spans="1:9" ht="27.75" customHeight="1" x14ac:dyDescent="0.3">
      <c r="A685" s="85"/>
      <c r="B685" s="4">
        <v>670</v>
      </c>
      <c r="C685" s="6"/>
      <c r="D685" s="7" t="str">
        <f t="shared" si="10"/>
        <v xml:space="preserve"> </v>
      </c>
      <c r="E685" s="47"/>
      <c r="F685" s="40"/>
      <c r="G685" s="50"/>
      <c r="H685" s="10"/>
      <c r="I685" s="9"/>
    </row>
    <row r="686" spans="1:9" ht="27.75" customHeight="1" x14ac:dyDescent="0.3">
      <c r="A686" s="85"/>
      <c r="B686" s="4">
        <v>671</v>
      </c>
      <c r="C686" s="6"/>
      <c r="D686" s="7" t="str">
        <f t="shared" si="10"/>
        <v xml:space="preserve"> </v>
      </c>
      <c r="E686" s="47"/>
      <c r="F686" s="40"/>
      <c r="G686" s="50"/>
      <c r="H686" s="10"/>
      <c r="I686" s="9"/>
    </row>
    <row r="687" spans="1:9" ht="27.75" customHeight="1" x14ac:dyDescent="0.3">
      <c r="A687" s="85"/>
      <c r="B687" s="4">
        <v>672</v>
      </c>
      <c r="C687" s="6"/>
      <c r="D687" s="7" t="str">
        <f t="shared" si="10"/>
        <v xml:space="preserve"> </v>
      </c>
      <c r="E687" s="47"/>
      <c r="F687" s="40"/>
      <c r="G687" s="50"/>
      <c r="H687" s="10"/>
      <c r="I687" s="9"/>
    </row>
    <row r="688" spans="1:9" ht="27.75" customHeight="1" x14ac:dyDescent="0.3">
      <c r="A688" s="85"/>
      <c r="B688" s="4">
        <v>673</v>
      </c>
      <c r="C688" s="6"/>
      <c r="D688" s="7" t="str">
        <f t="shared" si="10"/>
        <v xml:space="preserve"> </v>
      </c>
      <c r="E688" s="47"/>
      <c r="F688" s="40"/>
      <c r="G688" s="50"/>
      <c r="H688" s="10"/>
      <c r="I688" s="9"/>
    </row>
    <row r="689" spans="1:9" ht="27.75" customHeight="1" x14ac:dyDescent="0.3">
      <c r="A689" s="85"/>
      <c r="B689" s="4">
        <v>674</v>
      </c>
      <c r="C689" s="6"/>
      <c r="D689" s="7" t="str">
        <f t="shared" si="10"/>
        <v xml:space="preserve"> </v>
      </c>
      <c r="E689" s="47"/>
      <c r="F689" s="40"/>
      <c r="G689" s="50"/>
      <c r="H689" s="10"/>
      <c r="I689" s="9"/>
    </row>
    <row r="690" spans="1:9" ht="27.75" customHeight="1" x14ac:dyDescent="0.3">
      <c r="A690" s="85"/>
      <c r="B690" s="4">
        <v>675</v>
      </c>
      <c r="C690" s="6"/>
      <c r="D690" s="7" t="str">
        <f t="shared" si="10"/>
        <v xml:space="preserve"> </v>
      </c>
      <c r="E690" s="47"/>
      <c r="F690" s="40"/>
      <c r="G690" s="50"/>
      <c r="H690" s="10"/>
      <c r="I690" s="9"/>
    </row>
    <row r="691" spans="1:9" ht="27.75" customHeight="1" x14ac:dyDescent="0.3">
      <c r="A691" s="85"/>
      <c r="B691" s="4">
        <v>676</v>
      </c>
      <c r="C691" s="6"/>
      <c r="D691" s="7" t="str">
        <f t="shared" si="10"/>
        <v xml:space="preserve"> </v>
      </c>
      <c r="E691" s="47"/>
      <c r="F691" s="40"/>
      <c r="G691" s="50"/>
      <c r="H691" s="10"/>
      <c r="I691" s="9"/>
    </row>
    <row r="692" spans="1:9" ht="27.75" customHeight="1" x14ac:dyDescent="0.3">
      <c r="A692" s="85"/>
      <c r="B692" s="4">
        <v>677</v>
      </c>
      <c r="C692" s="6"/>
      <c r="D692" s="7" t="str">
        <f t="shared" si="10"/>
        <v xml:space="preserve"> </v>
      </c>
      <c r="E692" s="47"/>
      <c r="F692" s="40"/>
      <c r="G692" s="50"/>
      <c r="H692" s="10"/>
      <c r="I692" s="9"/>
    </row>
    <row r="693" spans="1:9" ht="27.75" customHeight="1" x14ac:dyDescent="0.3">
      <c r="A693" s="85"/>
      <c r="B693" s="4">
        <v>678</v>
      </c>
      <c r="C693" s="6"/>
      <c r="D693" s="7" t="str">
        <f t="shared" si="10"/>
        <v xml:space="preserve"> </v>
      </c>
      <c r="E693" s="47"/>
      <c r="F693" s="40"/>
      <c r="G693" s="50"/>
      <c r="H693" s="10"/>
      <c r="I693" s="9"/>
    </row>
    <row r="694" spans="1:9" ht="27.75" customHeight="1" x14ac:dyDescent="0.3">
      <c r="A694" s="85"/>
      <c r="B694" s="4">
        <v>679</v>
      </c>
      <c r="C694" s="6"/>
      <c r="D694" s="7" t="str">
        <f t="shared" si="10"/>
        <v xml:space="preserve"> </v>
      </c>
      <c r="E694" s="47"/>
      <c r="F694" s="40"/>
      <c r="G694" s="50"/>
      <c r="H694" s="10"/>
      <c r="I694" s="9"/>
    </row>
    <row r="695" spans="1:9" ht="27.75" customHeight="1" x14ac:dyDescent="0.3">
      <c r="A695" s="85"/>
      <c r="B695" s="4">
        <v>680</v>
      </c>
      <c r="C695" s="6"/>
      <c r="D695" s="7" t="str">
        <f t="shared" si="10"/>
        <v xml:space="preserve"> </v>
      </c>
      <c r="E695" s="47"/>
      <c r="F695" s="40"/>
      <c r="G695" s="50"/>
      <c r="H695" s="10"/>
      <c r="I695" s="9"/>
    </row>
    <row r="696" spans="1:9" ht="27.75" customHeight="1" x14ac:dyDescent="0.3">
      <c r="A696" s="85"/>
      <c r="B696" s="4">
        <v>681</v>
      </c>
      <c r="C696" s="6"/>
      <c r="D696" s="7" t="str">
        <f t="shared" si="10"/>
        <v xml:space="preserve"> </v>
      </c>
      <c r="E696" s="47"/>
      <c r="F696" s="40"/>
      <c r="G696" s="50"/>
      <c r="H696" s="10"/>
      <c r="I696" s="9"/>
    </row>
    <row r="697" spans="1:9" ht="27.75" customHeight="1" x14ac:dyDescent="0.3">
      <c r="A697" s="85"/>
      <c r="B697" s="4">
        <v>682</v>
      </c>
      <c r="C697" s="6"/>
      <c r="D697" s="7" t="str">
        <f t="shared" si="10"/>
        <v xml:space="preserve"> </v>
      </c>
      <c r="E697" s="47"/>
      <c r="F697" s="40"/>
      <c r="G697" s="50"/>
      <c r="H697" s="10"/>
      <c r="I697" s="9"/>
    </row>
    <row r="698" spans="1:9" ht="27.75" customHeight="1" x14ac:dyDescent="0.3">
      <c r="A698" s="85"/>
      <c r="B698" s="4">
        <v>683</v>
      </c>
      <c r="C698" s="6"/>
      <c r="D698" s="7" t="str">
        <f t="shared" si="10"/>
        <v xml:space="preserve"> </v>
      </c>
      <c r="E698" s="47"/>
      <c r="F698" s="40"/>
      <c r="G698" s="50"/>
      <c r="H698" s="10"/>
      <c r="I698" s="9"/>
    </row>
    <row r="699" spans="1:9" ht="27.75" customHeight="1" x14ac:dyDescent="0.3">
      <c r="A699" s="85"/>
      <c r="B699" s="4">
        <v>684</v>
      </c>
      <c r="C699" s="6"/>
      <c r="D699" s="7" t="str">
        <f t="shared" si="10"/>
        <v xml:space="preserve"> </v>
      </c>
      <c r="E699" s="47"/>
      <c r="F699" s="40"/>
      <c r="G699" s="50"/>
      <c r="H699" s="10"/>
      <c r="I699" s="9"/>
    </row>
    <row r="700" spans="1:9" ht="27.75" customHeight="1" x14ac:dyDescent="0.3">
      <c r="A700" s="85"/>
      <c r="B700" s="4">
        <v>685</v>
      </c>
      <c r="C700" s="6"/>
      <c r="D700" s="7" t="str">
        <f t="shared" si="10"/>
        <v xml:space="preserve"> </v>
      </c>
      <c r="E700" s="47"/>
      <c r="F700" s="40"/>
      <c r="G700" s="50"/>
      <c r="H700" s="10"/>
      <c r="I700" s="9"/>
    </row>
    <row r="701" spans="1:9" ht="27.75" customHeight="1" x14ac:dyDescent="0.3">
      <c r="A701" s="85"/>
      <c r="B701" s="4">
        <v>686</v>
      </c>
      <c r="C701" s="6"/>
      <c r="D701" s="7" t="str">
        <f t="shared" si="10"/>
        <v xml:space="preserve"> </v>
      </c>
      <c r="E701" s="47"/>
      <c r="F701" s="40"/>
      <c r="G701" s="50"/>
      <c r="H701" s="10"/>
      <c r="I701" s="9"/>
    </row>
    <row r="702" spans="1:9" ht="27.75" customHeight="1" x14ac:dyDescent="0.3">
      <c r="A702" s="85"/>
      <c r="B702" s="4">
        <v>687</v>
      </c>
      <c r="C702" s="6"/>
      <c r="D702" s="7" t="str">
        <f t="shared" si="10"/>
        <v xml:space="preserve"> </v>
      </c>
      <c r="E702" s="47"/>
      <c r="F702" s="40"/>
      <c r="G702" s="50"/>
      <c r="H702" s="10"/>
      <c r="I702" s="9"/>
    </row>
    <row r="703" spans="1:9" ht="27.75" customHeight="1" x14ac:dyDescent="0.3">
      <c r="A703" s="85"/>
      <c r="B703" s="4">
        <v>688</v>
      </c>
      <c r="C703" s="6"/>
      <c r="D703" s="7" t="str">
        <f t="shared" si="10"/>
        <v xml:space="preserve"> </v>
      </c>
      <c r="E703" s="47"/>
      <c r="F703" s="40"/>
      <c r="G703" s="50"/>
      <c r="H703" s="10"/>
      <c r="I703" s="9"/>
    </row>
    <row r="704" spans="1:9" ht="27.75" customHeight="1" x14ac:dyDescent="0.3">
      <c r="A704" s="85"/>
      <c r="B704" s="4">
        <v>689</v>
      </c>
      <c r="C704" s="6"/>
      <c r="D704" s="7" t="str">
        <f t="shared" si="10"/>
        <v xml:space="preserve"> </v>
      </c>
      <c r="E704" s="47"/>
      <c r="F704" s="40"/>
      <c r="G704" s="50"/>
      <c r="H704" s="10"/>
      <c r="I704" s="9"/>
    </row>
    <row r="705" spans="1:9" ht="27.75" customHeight="1" x14ac:dyDescent="0.3">
      <c r="A705" s="85"/>
      <c r="B705" s="4">
        <v>690</v>
      </c>
      <c r="C705" s="6"/>
      <c r="D705" s="7" t="str">
        <f t="shared" si="10"/>
        <v xml:space="preserve"> </v>
      </c>
      <c r="E705" s="47"/>
      <c r="F705" s="40"/>
      <c r="G705" s="50"/>
      <c r="H705" s="10"/>
      <c r="I705" s="9"/>
    </row>
    <row r="706" spans="1:9" ht="27.75" customHeight="1" x14ac:dyDescent="0.3">
      <c r="A706" s="85"/>
      <c r="B706" s="4">
        <v>691</v>
      </c>
      <c r="C706" s="6"/>
      <c r="D706" s="7" t="str">
        <f t="shared" si="10"/>
        <v xml:space="preserve"> </v>
      </c>
      <c r="E706" s="47"/>
      <c r="F706" s="40"/>
      <c r="G706" s="50"/>
      <c r="H706" s="10"/>
      <c r="I706" s="9"/>
    </row>
    <row r="707" spans="1:9" ht="27.75" customHeight="1" x14ac:dyDescent="0.3">
      <c r="A707" s="85"/>
      <c r="B707" s="4">
        <v>692</v>
      </c>
      <c r="C707" s="6"/>
      <c r="D707" s="7" t="str">
        <f t="shared" si="10"/>
        <v xml:space="preserve"> </v>
      </c>
      <c r="E707" s="47"/>
      <c r="F707" s="40"/>
      <c r="G707" s="50"/>
      <c r="H707" s="10"/>
      <c r="I707" s="9"/>
    </row>
    <row r="708" spans="1:9" ht="27.75" customHeight="1" x14ac:dyDescent="0.3">
      <c r="A708" s="85"/>
      <c r="B708" s="4">
        <v>693</v>
      </c>
      <c r="C708" s="6"/>
      <c r="D708" s="7" t="str">
        <f t="shared" si="10"/>
        <v xml:space="preserve"> </v>
      </c>
      <c r="E708" s="47"/>
      <c r="F708" s="40"/>
      <c r="G708" s="50"/>
      <c r="H708" s="10"/>
      <c r="I708" s="9"/>
    </row>
    <row r="709" spans="1:9" ht="27.75" customHeight="1" x14ac:dyDescent="0.3">
      <c r="A709" s="85"/>
      <c r="B709" s="4">
        <v>694</v>
      </c>
      <c r="C709" s="6"/>
      <c r="D709" s="7" t="str">
        <f t="shared" si="10"/>
        <v xml:space="preserve"> </v>
      </c>
      <c r="E709" s="47"/>
      <c r="F709" s="40"/>
      <c r="G709" s="50"/>
      <c r="H709" s="10"/>
      <c r="I709" s="9"/>
    </row>
    <row r="710" spans="1:9" ht="27.75" customHeight="1" x14ac:dyDescent="0.3">
      <c r="A710" s="85"/>
      <c r="B710" s="4">
        <v>695</v>
      </c>
      <c r="C710" s="6"/>
      <c r="D710" s="7" t="str">
        <f t="shared" si="10"/>
        <v xml:space="preserve"> </v>
      </c>
      <c r="E710" s="47"/>
      <c r="F710" s="40"/>
      <c r="G710" s="50"/>
      <c r="H710" s="10"/>
      <c r="I710" s="9"/>
    </row>
    <row r="711" spans="1:9" ht="27.75" customHeight="1" x14ac:dyDescent="0.3">
      <c r="A711" s="85"/>
      <c r="B711" s="4">
        <v>696</v>
      </c>
      <c r="C711" s="6"/>
      <c r="D711" s="7" t="str">
        <f t="shared" si="10"/>
        <v xml:space="preserve"> </v>
      </c>
      <c r="E711" s="47"/>
      <c r="F711" s="40"/>
      <c r="G711" s="50"/>
      <c r="H711" s="10"/>
      <c r="I711" s="9"/>
    </row>
    <row r="712" spans="1:9" ht="27.75" customHeight="1" x14ac:dyDescent="0.3">
      <c r="A712" s="85"/>
      <c r="B712" s="4">
        <v>697</v>
      </c>
      <c r="C712" s="6"/>
      <c r="D712" s="7" t="str">
        <f t="shared" si="10"/>
        <v xml:space="preserve"> </v>
      </c>
      <c r="E712" s="47"/>
      <c r="F712" s="40"/>
      <c r="G712" s="50"/>
      <c r="H712" s="10"/>
      <c r="I712" s="9"/>
    </row>
    <row r="713" spans="1:9" ht="27.75" customHeight="1" x14ac:dyDescent="0.3">
      <c r="A713" s="85"/>
      <c r="B713" s="4">
        <v>698</v>
      </c>
      <c r="C713" s="6"/>
      <c r="D713" s="7" t="str">
        <f t="shared" si="10"/>
        <v xml:space="preserve"> </v>
      </c>
      <c r="E713" s="47"/>
      <c r="F713" s="40"/>
      <c r="G713" s="50"/>
      <c r="H713" s="10"/>
      <c r="I713" s="9"/>
    </row>
    <row r="714" spans="1:9" ht="27.75" customHeight="1" x14ac:dyDescent="0.3">
      <c r="A714" s="85"/>
      <c r="B714" s="4">
        <v>699</v>
      </c>
      <c r="C714" s="6"/>
      <c r="D714" s="7" t="str">
        <f t="shared" si="10"/>
        <v xml:space="preserve"> </v>
      </c>
      <c r="E714" s="47"/>
      <c r="F714" s="40"/>
      <c r="G714" s="50"/>
      <c r="H714" s="10"/>
      <c r="I714" s="9"/>
    </row>
    <row r="715" spans="1:9" ht="27.75" customHeight="1" x14ac:dyDescent="0.3">
      <c r="A715" s="85"/>
      <c r="B715" s="4">
        <v>700</v>
      </c>
      <c r="C715" s="6"/>
      <c r="D715" s="7" t="str">
        <f t="shared" si="10"/>
        <v xml:space="preserve"> </v>
      </c>
      <c r="E715" s="47"/>
      <c r="F715" s="40"/>
      <c r="G715" s="50"/>
      <c r="H715" s="10"/>
      <c r="I715" s="9"/>
    </row>
    <row r="716" spans="1:9" ht="27.75" customHeight="1" x14ac:dyDescent="0.3">
      <c r="A716" s="85"/>
      <c r="B716" s="4">
        <v>701</v>
      </c>
      <c r="C716" s="6"/>
      <c r="D716" s="7" t="str">
        <f t="shared" si="10"/>
        <v xml:space="preserve"> </v>
      </c>
      <c r="E716" s="47"/>
      <c r="F716" s="40"/>
      <c r="G716" s="50"/>
      <c r="H716" s="10"/>
      <c r="I716" s="9"/>
    </row>
    <row r="717" spans="1:9" ht="27.75" customHeight="1" x14ac:dyDescent="0.3">
      <c r="A717" s="85"/>
      <c r="B717" s="4">
        <v>702</v>
      </c>
      <c r="C717" s="6"/>
      <c r="D717" s="7" t="str">
        <f t="shared" si="10"/>
        <v xml:space="preserve"> </v>
      </c>
      <c r="E717" s="47"/>
      <c r="F717" s="40"/>
      <c r="G717" s="50"/>
      <c r="H717" s="10"/>
      <c r="I717" s="9"/>
    </row>
    <row r="718" spans="1:9" ht="27.75" customHeight="1" x14ac:dyDescent="0.3">
      <c r="A718" s="85"/>
      <c r="B718" s="4">
        <v>703</v>
      </c>
      <c r="C718" s="6"/>
      <c r="D718" s="7" t="str">
        <f t="shared" si="10"/>
        <v xml:space="preserve"> </v>
      </c>
      <c r="E718" s="47"/>
      <c r="F718" s="40"/>
      <c r="G718" s="50"/>
      <c r="H718" s="10"/>
      <c r="I718" s="9"/>
    </row>
    <row r="719" spans="1:9" ht="27.75" customHeight="1" x14ac:dyDescent="0.3">
      <c r="A719" s="85"/>
      <c r="B719" s="4">
        <v>704</v>
      </c>
      <c r="C719" s="6"/>
      <c r="D719" s="7" t="str">
        <f t="shared" si="10"/>
        <v xml:space="preserve"> </v>
      </c>
      <c r="E719" s="47"/>
      <c r="F719" s="40"/>
      <c r="G719" s="50"/>
      <c r="H719" s="10"/>
      <c r="I719" s="9"/>
    </row>
    <row r="720" spans="1:9" ht="27.75" customHeight="1" x14ac:dyDescent="0.3">
      <c r="A720" s="85"/>
      <c r="B720" s="4">
        <v>705</v>
      </c>
      <c r="C720" s="6"/>
      <c r="D720" s="7" t="str">
        <f t="shared" ref="D720:D783" si="11">IF(H720="", " ", VLOOKUP(H720,JobsTable,4,FALSE))</f>
        <v xml:space="preserve"> </v>
      </c>
      <c r="E720" s="47"/>
      <c r="F720" s="40"/>
      <c r="G720" s="50"/>
      <c r="H720" s="10"/>
      <c r="I720" s="9"/>
    </row>
    <row r="721" spans="1:9" ht="27.75" customHeight="1" x14ac:dyDescent="0.3">
      <c r="A721" s="85"/>
      <c r="B721" s="4">
        <v>706</v>
      </c>
      <c r="C721" s="6"/>
      <c r="D721" s="7" t="str">
        <f t="shared" si="11"/>
        <v xml:space="preserve"> </v>
      </c>
      <c r="E721" s="47"/>
      <c r="F721" s="40"/>
      <c r="G721" s="50"/>
      <c r="H721" s="10"/>
      <c r="I721" s="9"/>
    </row>
    <row r="722" spans="1:9" ht="27.75" customHeight="1" x14ac:dyDescent="0.3">
      <c r="A722" s="85"/>
      <c r="B722" s="4">
        <v>707</v>
      </c>
      <c r="C722" s="6"/>
      <c r="D722" s="7" t="str">
        <f t="shared" si="11"/>
        <v xml:space="preserve"> </v>
      </c>
      <c r="E722" s="47"/>
      <c r="F722" s="40"/>
      <c r="G722" s="50"/>
      <c r="H722" s="10"/>
      <c r="I722" s="9"/>
    </row>
    <row r="723" spans="1:9" ht="27.75" customHeight="1" x14ac:dyDescent="0.3">
      <c r="A723" s="85"/>
      <c r="B723" s="4">
        <v>708</v>
      </c>
      <c r="C723" s="6"/>
      <c r="D723" s="7" t="str">
        <f t="shared" si="11"/>
        <v xml:space="preserve"> </v>
      </c>
      <c r="E723" s="47"/>
      <c r="F723" s="40"/>
      <c r="G723" s="50"/>
      <c r="H723" s="10"/>
      <c r="I723" s="9"/>
    </row>
    <row r="724" spans="1:9" ht="27.75" customHeight="1" x14ac:dyDescent="0.3">
      <c r="A724" s="85"/>
      <c r="B724" s="4">
        <v>709</v>
      </c>
      <c r="C724" s="6"/>
      <c r="D724" s="7" t="str">
        <f t="shared" si="11"/>
        <v xml:space="preserve"> </v>
      </c>
      <c r="E724" s="47"/>
      <c r="F724" s="40"/>
      <c r="G724" s="50"/>
      <c r="H724" s="10"/>
      <c r="I724" s="9"/>
    </row>
    <row r="725" spans="1:9" ht="27.75" customHeight="1" x14ac:dyDescent="0.3">
      <c r="A725" s="85"/>
      <c r="B725" s="4">
        <v>710</v>
      </c>
      <c r="C725" s="6"/>
      <c r="D725" s="7" t="str">
        <f t="shared" si="11"/>
        <v xml:space="preserve"> </v>
      </c>
      <c r="E725" s="47"/>
      <c r="F725" s="40"/>
      <c r="G725" s="50"/>
      <c r="H725" s="10"/>
      <c r="I725" s="9"/>
    </row>
    <row r="726" spans="1:9" ht="27.75" customHeight="1" x14ac:dyDescent="0.3">
      <c r="A726" s="85"/>
      <c r="B726" s="4">
        <v>711</v>
      </c>
      <c r="C726" s="6"/>
      <c r="D726" s="7" t="str">
        <f t="shared" si="11"/>
        <v xml:space="preserve"> </v>
      </c>
      <c r="E726" s="47"/>
      <c r="F726" s="40"/>
      <c r="G726" s="50"/>
      <c r="H726" s="10"/>
      <c r="I726" s="9"/>
    </row>
    <row r="727" spans="1:9" ht="27.75" customHeight="1" x14ac:dyDescent="0.3">
      <c r="A727" s="85"/>
      <c r="B727" s="4">
        <v>712</v>
      </c>
      <c r="C727" s="6"/>
      <c r="D727" s="7" t="str">
        <f t="shared" si="11"/>
        <v xml:space="preserve"> </v>
      </c>
      <c r="E727" s="47"/>
      <c r="F727" s="40"/>
      <c r="G727" s="50"/>
      <c r="H727" s="10"/>
      <c r="I727" s="9"/>
    </row>
    <row r="728" spans="1:9" ht="27.75" customHeight="1" x14ac:dyDescent="0.3">
      <c r="A728" s="85"/>
      <c r="B728" s="4">
        <v>713</v>
      </c>
      <c r="C728" s="6"/>
      <c r="D728" s="7" t="str">
        <f t="shared" si="11"/>
        <v xml:space="preserve"> </v>
      </c>
      <c r="E728" s="47"/>
      <c r="F728" s="40"/>
      <c r="G728" s="50"/>
      <c r="H728" s="10"/>
      <c r="I728" s="9"/>
    </row>
    <row r="729" spans="1:9" ht="27.75" customHeight="1" x14ac:dyDescent="0.3">
      <c r="A729" s="85"/>
      <c r="B729" s="4">
        <v>714</v>
      </c>
      <c r="C729" s="6"/>
      <c r="D729" s="7" t="str">
        <f t="shared" si="11"/>
        <v xml:space="preserve"> </v>
      </c>
      <c r="E729" s="47"/>
      <c r="F729" s="40"/>
      <c r="G729" s="50"/>
      <c r="H729" s="10"/>
      <c r="I729" s="9"/>
    </row>
    <row r="730" spans="1:9" ht="27.75" customHeight="1" x14ac:dyDescent="0.3">
      <c r="A730" s="85"/>
      <c r="B730" s="4">
        <v>715</v>
      </c>
      <c r="C730" s="6"/>
      <c r="D730" s="7" t="str">
        <f t="shared" si="11"/>
        <v xml:space="preserve"> </v>
      </c>
      <c r="E730" s="47"/>
      <c r="F730" s="40"/>
      <c r="G730" s="50"/>
      <c r="H730" s="10"/>
      <c r="I730" s="9"/>
    </row>
    <row r="731" spans="1:9" ht="27.75" customHeight="1" x14ac:dyDescent="0.3">
      <c r="A731" s="85"/>
      <c r="B731" s="4">
        <v>716</v>
      </c>
      <c r="C731" s="6"/>
      <c r="D731" s="7" t="str">
        <f t="shared" si="11"/>
        <v xml:space="preserve"> </v>
      </c>
      <c r="E731" s="47"/>
      <c r="F731" s="40"/>
      <c r="G731" s="50"/>
      <c r="H731" s="10"/>
      <c r="I731" s="9"/>
    </row>
    <row r="732" spans="1:9" ht="27.75" customHeight="1" x14ac:dyDescent="0.3">
      <c r="A732" s="85"/>
      <c r="B732" s="4">
        <v>717</v>
      </c>
      <c r="C732" s="6"/>
      <c r="D732" s="7" t="str">
        <f t="shared" si="11"/>
        <v xml:space="preserve"> </v>
      </c>
      <c r="E732" s="47"/>
      <c r="F732" s="40"/>
      <c r="G732" s="50"/>
      <c r="H732" s="10"/>
      <c r="I732" s="9"/>
    </row>
    <row r="733" spans="1:9" ht="27.75" customHeight="1" x14ac:dyDescent="0.3">
      <c r="A733" s="85"/>
      <c r="B733" s="4">
        <v>718</v>
      </c>
      <c r="C733" s="6"/>
      <c r="D733" s="7" t="str">
        <f t="shared" si="11"/>
        <v xml:space="preserve"> </v>
      </c>
      <c r="E733" s="47"/>
      <c r="F733" s="40"/>
      <c r="G733" s="50"/>
      <c r="H733" s="10"/>
      <c r="I733" s="9"/>
    </row>
    <row r="734" spans="1:9" ht="27.75" customHeight="1" x14ac:dyDescent="0.3">
      <c r="A734" s="85"/>
      <c r="B734" s="4">
        <v>719</v>
      </c>
      <c r="C734" s="6"/>
      <c r="D734" s="7" t="str">
        <f t="shared" si="11"/>
        <v xml:space="preserve"> </v>
      </c>
      <c r="E734" s="47"/>
      <c r="F734" s="40"/>
      <c r="G734" s="50"/>
      <c r="H734" s="10"/>
      <c r="I734" s="9"/>
    </row>
    <row r="735" spans="1:9" ht="27.75" customHeight="1" x14ac:dyDescent="0.3">
      <c r="A735" s="85"/>
      <c r="B735" s="4">
        <v>720</v>
      </c>
      <c r="C735" s="6"/>
      <c r="D735" s="7" t="str">
        <f t="shared" si="11"/>
        <v xml:space="preserve"> </v>
      </c>
      <c r="E735" s="47"/>
      <c r="F735" s="40"/>
      <c r="G735" s="50"/>
      <c r="H735" s="10"/>
      <c r="I735" s="9"/>
    </row>
    <row r="736" spans="1:9" ht="27.75" customHeight="1" x14ac:dyDescent="0.3">
      <c r="A736" s="85"/>
      <c r="B736" s="4">
        <v>721</v>
      </c>
      <c r="C736" s="6"/>
      <c r="D736" s="7" t="str">
        <f t="shared" si="11"/>
        <v xml:space="preserve"> </v>
      </c>
      <c r="E736" s="47"/>
      <c r="F736" s="40"/>
      <c r="G736" s="50"/>
      <c r="H736" s="10"/>
      <c r="I736" s="9"/>
    </row>
    <row r="737" spans="1:9" ht="27.75" customHeight="1" x14ac:dyDescent="0.3">
      <c r="A737" s="85"/>
      <c r="B737" s="4">
        <v>722</v>
      </c>
      <c r="C737" s="6"/>
      <c r="D737" s="7" t="str">
        <f t="shared" si="11"/>
        <v xml:space="preserve"> </v>
      </c>
      <c r="E737" s="47"/>
      <c r="F737" s="40"/>
      <c r="G737" s="50"/>
      <c r="H737" s="10"/>
      <c r="I737" s="9"/>
    </row>
    <row r="738" spans="1:9" ht="27.75" customHeight="1" x14ac:dyDescent="0.3">
      <c r="A738" s="85"/>
      <c r="B738" s="4">
        <v>723</v>
      </c>
      <c r="C738" s="6"/>
      <c r="D738" s="7" t="str">
        <f t="shared" si="11"/>
        <v xml:space="preserve"> </v>
      </c>
      <c r="E738" s="47"/>
      <c r="F738" s="40"/>
      <c r="G738" s="50"/>
      <c r="H738" s="10"/>
      <c r="I738" s="9"/>
    </row>
    <row r="739" spans="1:9" ht="27.75" customHeight="1" x14ac:dyDescent="0.3">
      <c r="A739" s="85"/>
      <c r="B739" s="4">
        <v>724</v>
      </c>
      <c r="C739" s="6"/>
      <c r="D739" s="7" t="str">
        <f t="shared" si="11"/>
        <v xml:space="preserve"> </v>
      </c>
      <c r="E739" s="47"/>
      <c r="F739" s="40"/>
      <c r="G739" s="50"/>
      <c r="H739" s="10"/>
      <c r="I739" s="9"/>
    </row>
    <row r="740" spans="1:9" ht="27.75" customHeight="1" x14ac:dyDescent="0.3">
      <c r="A740" s="85"/>
      <c r="B740" s="4">
        <v>725</v>
      </c>
      <c r="C740" s="6"/>
      <c r="D740" s="7" t="str">
        <f t="shared" si="11"/>
        <v xml:space="preserve"> </v>
      </c>
      <c r="E740" s="47"/>
      <c r="F740" s="40"/>
      <c r="G740" s="50"/>
      <c r="H740" s="10"/>
      <c r="I740" s="9"/>
    </row>
    <row r="741" spans="1:9" ht="27.75" customHeight="1" x14ac:dyDescent="0.3">
      <c r="A741" s="85"/>
      <c r="B741" s="4">
        <v>726</v>
      </c>
      <c r="C741" s="6"/>
      <c r="D741" s="7" t="str">
        <f t="shared" si="11"/>
        <v xml:space="preserve"> </v>
      </c>
      <c r="E741" s="47"/>
      <c r="F741" s="40"/>
      <c r="G741" s="50"/>
      <c r="H741" s="10"/>
      <c r="I741" s="9"/>
    </row>
    <row r="742" spans="1:9" ht="27.75" customHeight="1" x14ac:dyDescent="0.3">
      <c r="A742" s="85"/>
      <c r="B742" s="4">
        <v>727</v>
      </c>
      <c r="C742" s="6"/>
      <c r="D742" s="7" t="str">
        <f t="shared" si="11"/>
        <v xml:space="preserve"> </v>
      </c>
      <c r="E742" s="47"/>
      <c r="F742" s="40"/>
      <c r="G742" s="50"/>
      <c r="H742" s="10"/>
      <c r="I742" s="9"/>
    </row>
    <row r="743" spans="1:9" ht="27.75" customHeight="1" x14ac:dyDescent="0.3">
      <c r="A743" s="85"/>
      <c r="B743" s="4">
        <v>728</v>
      </c>
      <c r="C743" s="6"/>
      <c r="D743" s="7" t="str">
        <f t="shared" si="11"/>
        <v xml:space="preserve"> </v>
      </c>
      <c r="E743" s="47"/>
      <c r="F743" s="40"/>
      <c r="G743" s="50"/>
      <c r="H743" s="10"/>
      <c r="I743" s="9"/>
    </row>
    <row r="744" spans="1:9" ht="27.75" customHeight="1" x14ac:dyDescent="0.3">
      <c r="A744" s="85"/>
      <c r="B744" s="4">
        <v>729</v>
      </c>
      <c r="C744" s="6"/>
      <c r="D744" s="7" t="str">
        <f t="shared" si="11"/>
        <v xml:space="preserve"> </v>
      </c>
      <c r="E744" s="47"/>
      <c r="F744" s="40"/>
      <c r="G744" s="50"/>
      <c r="H744" s="10"/>
      <c r="I744" s="9"/>
    </row>
    <row r="745" spans="1:9" ht="27.75" customHeight="1" x14ac:dyDescent="0.3">
      <c r="A745" s="85"/>
      <c r="B745" s="4">
        <v>730</v>
      </c>
      <c r="C745" s="6"/>
      <c r="D745" s="7" t="str">
        <f t="shared" si="11"/>
        <v xml:space="preserve"> </v>
      </c>
      <c r="E745" s="47"/>
      <c r="F745" s="40"/>
      <c r="G745" s="50"/>
      <c r="H745" s="10"/>
      <c r="I745" s="9"/>
    </row>
    <row r="746" spans="1:9" ht="27.75" customHeight="1" x14ac:dyDescent="0.3">
      <c r="A746" s="85"/>
      <c r="B746" s="4">
        <v>731</v>
      </c>
      <c r="C746" s="6"/>
      <c r="D746" s="7" t="str">
        <f t="shared" si="11"/>
        <v xml:space="preserve"> </v>
      </c>
      <c r="E746" s="47"/>
      <c r="F746" s="40"/>
      <c r="G746" s="50"/>
      <c r="H746" s="10"/>
      <c r="I746" s="9"/>
    </row>
    <row r="747" spans="1:9" ht="27.75" customHeight="1" x14ac:dyDescent="0.3">
      <c r="A747" s="85"/>
      <c r="B747" s="4">
        <v>732</v>
      </c>
      <c r="C747" s="6"/>
      <c r="D747" s="7" t="str">
        <f t="shared" si="11"/>
        <v xml:space="preserve"> </v>
      </c>
      <c r="E747" s="47"/>
      <c r="F747" s="40"/>
      <c r="G747" s="50"/>
      <c r="H747" s="10"/>
      <c r="I747" s="9"/>
    </row>
    <row r="748" spans="1:9" ht="27.75" customHeight="1" x14ac:dyDescent="0.3">
      <c r="A748" s="85"/>
      <c r="B748" s="4">
        <v>733</v>
      </c>
      <c r="C748" s="6"/>
      <c r="D748" s="7" t="str">
        <f t="shared" si="11"/>
        <v xml:space="preserve"> </v>
      </c>
      <c r="E748" s="47"/>
      <c r="F748" s="40"/>
      <c r="G748" s="50"/>
      <c r="H748" s="10"/>
      <c r="I748" s="9"/>
    </row>
    <row r="749" spans="1:9" ht="27.75" customHeight="1" x14ac:dyDescent="0.3">
      <c r="A749" s="85"/>
      <c r="B749" s="4">
        <v>734</v>
      </c>
      <c r="C749" s="6"/>
      <c r="D749" s="7" t="str">
        <f t="shared" si="11"/>
        <v xml:space="preserve"> </v>
      </c>
      <c r="E749" s="47"/>
      <c r="F749" s="40"/>
      <c r="G749" s="50"/>
      <c r="H749" s="10"/>
      <c r="I749" s="9"/>
    </row>
    <row r="750" spans="1:9" ht="27.75" customHeight="1" x14ac:dyDescent="0.3">
      <c r="A750" s="85"/>
      <c r="B750" s="4">
        <v>735</v>
      </c>
      <c r="C750" s="6"/>
      <c r="D750" s="7" t="str">
        <f t="shared" si="11"/>
        <v xml:space="preserve"> </v>
      </c>
      <c r="E750" s="47"/>
      <c r="F750" s="40"/>
      <c r="G750" s="50"/>
      <c r="H750" s="10"/>
      <c r="I750" s="9"/>
    </row>
    <row r="751" spans="1:9" ht="27.75" customHeight="1" x14ac:dyDescent="0.3">
      <c r="A751" s="85"/>
      <c r="B751" s="4">
        <v>736</v>
      </c>
      <c r="C751" s="6"/>
      <c r="D751" s="7" t="str">
        <f t="shared" si="11"/>
        <v xml:space="preserve"> </v>
      </c>
      <c r="E751" s="47"/>
      <c r="F751" s="40"/>
      <c r="G751" s="50"/>
      <c r="H751" s="10"/>
      <c r="I751" s="9"/>
    </row>
    <row r="752" spans="1:9" ht="27.75" customHeight="1" x14ac:dyDescent="0.3">
      <c r="A752" s="85"/>
      <c r="B752" s="4">
        <v>737</v>
      </c>
      <c r="C752" s="6"/>
      <c r="D752" s="7" t="str">
        <f t="shared" si="11"/>
        <v xml:space="preserve"> </v>
      </c>
      <c r="E752" s="47"/>
      <c r="F752" s="40"/>
      <c r="G752" s="50"/>
      <c r="H752" s="10"/>
      <c r="I752" s="9"/>
    </row>
    <row r="753" spans="1:9" ht="27.75" customHeight="1" x14ac:dyDescent="0.3">
      <c r="A753" s="85"/>
      <c r="B753" s="4">
        <v>738</v>
      </c>
      <c r="C753" s="6"/>
      <c r="D753" s="7" t="str">
        <f t="shared" si="11"/>
        <v xml:space="preserve"> </v>
      </c>
      <c r="E753" s="47"/>
      <c r="F753" s="40"/>
      <c r="G753" s="50"/>
      <c r="H753" s="10"/>
      <c r="I753" s="9"/>
    </row>
    <row r="754" spans="1:9" ht="27.75" customHeight="1" x14ac:dyDescent="0.3">
      <c r="A754" s="85"/>
      <c r="B754" s="4">
        <v>739</v>
      </c>
      <c r="C754" s="6"/>
      <c r="D754" s="7" t="str">
        <f t="shared" si="11"/>
        <v xml:space="preserve"> </v>
      </c>
      <c r="E754" s="47"/>
      <c r="F754" s="40"/>
      <c r="G754" s="50"/>
      <c r="H754" s="10"/>
      <c r="I754" s="9"/>
    </row>
    <row r="755" spans="1:9" ht="27.75" customHeight="1" x14ac:dyDescent="0.3">
      <c r="A755" s="85"/>
      <c r="B755" s="4">
        <v>740</v>
      </c>
      <c r="C755" s="6"/>
      <c r="D755" s="7" t="str">
        <f t="shared" si="11"/>
        <v xml:space="preserve"> </v>
      </c>
      <c r="E755" s="47"/>
      <c r="F755" s="40"/>
      <c r="G755" s="50"/>
      <c r="H755" s="10"/>
      <c r="I755" s="9"/>
    </row>
    <row r="756" spans="1:9" ht="27.75" customHeight="1" x14ac:dyDescent="0.3">
      <c r="A756" s="85"/>
      <c r="B756" s="4">
        <v>741</v>
      </c>
      <c r="C756" s="6"/>
      <c r="D756" s="7" t="str">
        <f t="shared" si="11"/>
        <v xml:space="preserve"> </v>
      </c>
      <c r="E756" s="47"/>
      <c r="F756" s="40"/>
      <c r="G756" s="50"/>
      <c r="H756" s="10"/>
      <c r="I756" s="9"/>
    </row>
    <row r="757" spans="1:9" ht="27.75" customHeight="1" x14ac:dyDescent="0.3">
      <c r="A757" s="85"/>
      <c r="B757" s="4">
        <v>742</v>
      </c>
      <c r="C757" s="6"/>
      <c r="D757" s="7" t="str">
        <f t="shared" si="11"/>
        <v xml:space="preserve"> </v>
      </c>
      <c r="E757" s="47"/>
      <c r="F757" s="40"/>
      <c r="G757" s="50"/>
      <c r="H757" s="10"/>
      <c r="I757" s="9"/>
    </row>
    <row r="758" spans="1:9" ht="27.75" customHeight="1" x14ac:dyDescent="0.3">
      <c r="A758" s="85"/>
      <c r="B758" s="4">
        <v>743</v>
      </c>
      <c r="C758" s="6"/>
      <c r="D758" s="7" t="str">
        <f t="shared" si="11"/>
        <v xml:space="preserve"> </v>
      </c>
      <c r="E758" s="47"/>
      <c r="F758" s="40"/>
      <c r="G758" s="50"/>
      <c r="H758" s="10"/>
      <c r="I758" s="9"/>
    </row>
    <row r="759" spans="1:9" ht="27.75" customHeight="1" x14ac:dyDescent="0.3">
      <c r="A759" s="85"/>
      <c r="B759" s="4">
        <v>744</v>
      </c>
      <c r="C759" s="6"/>
      <c r="D759" s="7" t="str">
        <f t="shared" si="11"/>
        <v xml:space="preserve"> </v>
      </c>
      <c r="E759" s="47"/>
      <c r="F759" s="40"/>
      <c r="G759" s="50"/>
      <c r="H759" s="10"/>
      <c r="I759" s="9"/>
    </row>
    <row r="760" spans="1:9" ht="27.75" customHeight="1" x14ac:dyDescent="0.3">
      <c r="A760" s="85"/>
      <c r="B760" s="4">
        <v>745</v>
      </c>
      <c r="C760" s="6"/>
      <c r="D760" s="7" t="str">
        <f t="shared" si="11"/>
        <v xml:space="preserve"> </v>
      </c>
      <c r="E760" s="47"/>
      <c r="F760" s="40"/>
      <c r="G760" s="50"/>
      <c r="H760" s="10"/>
      <c r="I760" s="9"/>
    </row>
    <row r="761" spans="1:9" ht="27.75" customHeight="1" x14ac:dyDescent="0.3">
      <c r="A761" s="85"/>
      <c r="B761" s="4">
        <v>746</v>
      </c>
      <c r="C761" s="6"/>
      <c r="D761" s="7" t="str">
        <f t="shared" si="11"/>
        <v xml:space="preserve"> </v>
      </c>
      <c r="E761" s="47"/>
      <c r="F761" s="40"/>
      <c r="G761" s="50"/>
      <c r="H761" s="10"/>
      <c r="I761" s="9"/>
    </row>
    <row r="762" spans="1:9" ht="27.75" customHeight="1" x14ac:dyDescent="0.3">
      <c r="A762" s="85"/>
      <c r="B762" s="4">
        <v>747</v>
      </c>
      <c r="C762" s="6"/>
      <c r="D762" s="7" t="str">
        <f t="shared" si="11"/>
        <v xml:space="preserve"> </v>
      </c>
      <c r="E762" s="47"/>
      <c r="F762" s="40"/>
      <c r="G762" s="50"/>
      <c r="H762" s="10"/>
      <c r="I762" s="9"/>
    </row>
    <row r="763" spans="1:9" ht="27.75" customHeight="1" x14ac:dyDescent="0.3">
      <c r="A763" s="85"/>
      <c r="B763" s="4">
        <v>748</v>
      </c>
      <c r="C763" s="6"/>
      <c r="D763" s="7" t="str">
        <f t="shared" si="11"/>
        <v xml:space="preserve"> </v>
      </c>
      <c r="E763" s="47"/>
      <c r="F763" s="40"/>
      <c r="G763" s="50"/>
      <c r="H763" s="10"/>
      <c r="I763" s="9"/>
    </row>
    <row r="764" spans="1:9" ht="27.75" customHeight="1" x14ac:dyDescent="0.3">
      <c r="A764" s="85"/>
      <c r="B764" s="4">
        <v>749</v>
      </c>
      <c r="C764" s="6"/>
      <c r="D764" s="7" t="str">
        <f t="shared" si="11"/>
        <v xml:space="preserve"> </v>
      </c>
      <c r="E764" s="47"/>
      <c r="F764" s="40"/>
      <c r="G764" s="50"/>
      <c r="H764" s="10"/>
      <c r="I764" s="9"/>
    </row>
    <row r="765" spans="1:9" ht="27.75" customHeight="1" x14ac:dyDescent="0.3">
      <c r="A765" s="85"/>
      <c r="B765" s="4">
        <v>750</v>
      </c>
      <c r="C765" s="6"/>
      <c r="D765" s="7" t="str">
        <f t="shared" si="11"/>
        <v xml:space="preserve"> </v>
      </c>
      <c r="E765" s="47"/>
      <c r="F765" s="40"/>
      <c r="G765" s="50"/>
      <c r="H765" s="10"/>
      <c r="I765" s="9"/>
    </row>
    <row r="766" spans="1:9" ht="27.75" customHeight="1" x14ac:dyDescent="0.3">
      <c r="A766" s="85"/>
      <c r="B766" s="4">
        <v>751</v>
      </c>
      <c r="C766" s="6"/>
      <c r="D766" s="7" t="str">
        <f t="shared" si="11"/>
        <v xml:space="preserve"> </v>
      </c>
      <c r="E766" s="47"/>
      <c r="F766" s="40"/>
      <c r="G766" s="50"/>
      <c r="H766" s="10"/>
      <c r="I766" s="9"/>
    </row>
    <row r="767" spans="1:9" ht="27.75" customHeight="1" x14ac:dyDescent="0.3">
      <c r="A767" s="85"/>
      <c r="B767" s="4">
        <v>752</v>
      </c>
      <c r="C767" s="6"/>
      <c r="D767" s="7" t="str">
        <f t="shared" si="11"/>
        <v xml:space="preserve"> </v>
      </c>
      <c r="E767" s="47"/>
      <c r="F767" s="40"/>
      <c r="G767" s="50"/>
      <c r="H767" s="10"/>
      <c r="I767" s="9"/>
    </row>
    <row r="768" spans="1:9" ht="27.75" customHeight="1" x14ac:dyDescent="0.3">
      <c r="A768" s="85"/>
      <c r="B768" s="4">
        <v>753</v>
      </c>
      <c r="C768" s="6"/>
      <c r="D768" s="7" t="str">
        <f t="shared" si="11"/>
        <v xml:space="preserve"> </v>
      </c>
      <c r="E768" s="47"/>
      <c r="F768" s="40"/>
      <c r="G768" s="50"/>
      <c r="H768" s="10"/>
      <c r="I768" s="9"/>
    </row>
    <row r="769" spans="1:9" ht="27.75" customHeight="1" x14ac:dyDescent="0.3">
      <c r="A769" s="85"/>
      <c r="B769" s="4">
        <v>754</v>
      </c>
      <c r="C769" s="6"/>
      <c r="D769" s="7" t="str">
        <f t="shared" si="11"/>
        <v xml:space="preserve"> </v>
      </c>
      <c r="E769" s="47"/>
      <c r="F769" s="40"/>
      <c r="G769" s="50"/>
      <c r="H769" s="10"/>
      <c r="I769" s="9"/>
    </row>
    <row r="770" spans="1:9" ht="27.75" customHeight="1" x14ac:dyDescent="0.3">
      <c r="A770" s="85"/>
      <c r="B770" s="4">
        <v>755</v>
      </c>
      <c r="C770" s="6"/>
      <c r="D770" s="7" t="str">
        <f t="shared" si="11"/>
        <v xml:space="preserve"> </v>
      </c>
      <c r="E770" s="47"/>
      <c r="F770" s="40"/>
      <c r="G770" s="50"/>
      <c r="H770" s="10"/>
      <c r="I770" s="9"/>
    </row>
    <row r="771" spans="1:9" ht="27.75" customHeight="1" x14ac:dyDescent="0.3">
      <c r="A771" s="85"/>
      <c r="B771" s="4">
        <v>756</v>
      </c>
      <c r="C771" s="6"/>
      <c r="D771" s="7" t="str">
        <f t="shared" si="11"/>
        <v xml:space="preserve"> </v>
      </c>
      <c r="E771" s="47"/>
      <c r="F771" s="40"/>
      <c r="G771" s="50"/>
      <c r="H771" s="10"/>
      <c r="I771" s="9"/>
    </row>
    <row r="772" spans="1:9" ht="27.75" customHeight="1" x14ac:dyDescent="0.3">
      <c r="A772" s="85"/>
      <c r="B772" s="4">
        <v>757</v>
      </c>
      <c r="C772" s="6"/>
      <c r="D772" s="7" t="str">
        <f t="shared" si="11"/>
        <v xml:space="preserve"> </v>
      </c>
      <c r="E772" s="47"/>
      <c r="F772" s="40"/>
      <c r="G772" s="50"/>
      <c r="H772" s="10"/>
      <c r="I772" s="9"/>
    </row>
    <row r="773" spans="1:9" ht="27.75" customHeight="1" x14ac:dyDescent="0.3">
      <c r="A773" s="85"/>
      <c r="B773" s="4">
        <v>758</v>
      </c>
      <c r="C773" s="6"/>
      <c r="D773" s="7" t="str">
        <f t="shared" si="11"/>
        <v xml:space="preserve"> </v>
      </c>
      <c r="E773" s="47"/>
      <c r="F773" s="40"/>
      <c r="G773" s="50"/>
      <c r="H773" s="10"/>
      <c r="I773" s="9"/>
    </row>
    <row r="774" spans="1:9" ht="27.75" customHeight="1" x14ac:dyDescent="0.3">
      <c r="A774" s="85"/>
      <c r="B774" s="4">
        <v>759</v>
      </c>
      <c r="C774" s="6"/>
      <c r="D774" s="7" t="str">
        <f t="shared" si="11"/>
        <v xml:space="preserve"> </v>
      </c>
      <c r="E774" s="47"/>
      <c r="F774" s="40"/>
      <c r="G774" s="50"/>
      <c r="H774" s="10"/>
      <c r="I774" s="9"/>
    </row>
    <row r="775" spans="1:9" ht="27.75" customHeight="1" x14ac:dyDescent="0.3">
      <c r="A775" s="85"/>
      <c r="B775" s="4">
        <v>760</v>
      </c>
      <c r="C775" s="6"/>
      <c r="D775" s="7" t="str">
        <f t="shared" si="11"/>
        <v xml:space="preserve"> </v>
      </c>
      <c r="E775" s="47"/>
      <c r="F775" s="40"/>
      <c r="G775" s="50"/>
      <c r="H775" s="10"/>
      <c r="I775" s="9"/>
    </row>
    <row r="776" spans="1:9" ht="27.75" customHeight="1" x14ac:dyDescent="0.3">
      <c r="A776" s="85"/>
      <c r="B776" s="4">
        <v>761</v>
      </c>
      <c r="C776" s="6"/>
      <c r="D776" s="7" t="str">
        <f t="shared" si="11"/>
        <v xml:space="preserve"> </v>
      </c>
      <c r="E776" s="47"/>
      <c r="F776" s="40"/>
      <c r="G776" s="50"/>
      <c r="H776" s="10"/>
      <c r="I776" s="9"/>
    </row>
    <row r="777" spans="1:9" ht="27.75" customHeight="1" x14ac:dyDescent="0.3">
      <c r="A777" s="85"/>
      <c r="B777" s="4">
        <v>762</v>
      </c>
      <c r="C777" s="6"/>
      <c r="D777" s="7" t="str">
        <f t="shared" si="11"/>
        <v xml:space="preserve"> </v>
      </c>
      <c r="E777" s="47"/>
      <c r="F777" s="40"/>
      <c r="G777" s="50"/>
      <c r="H777" s="10"/>
      <c r="I777" s="9"/>
    </row>
    <row r="778" spans="1:9" ht="27.75" customHeight="1" x14ac:dyDescent="0.3">
      <c r="A778" s="85"/>
      <c r="B778" s="4">
        <v>763</v>
      </c>
      <c r="C778" s="6"/>
      <c r="D778" s="7" t="str">
        <f t="shared" si="11"/>
        <v xml:space="preserve"> </v>
      </c>
      <c r="E778" s="47"/>
      <c r="F778" s="40"/>
      <c r="G778" s="50"/>
      <c r="H778" s="10"/>
      <c r="I778" s="9"/>
    </row>
    <row r="779" spans="1:9" ht="27.75" customHeight="1" x14ac:dyDescent="0.3">
      <c r="A779" s="85"/>
      <c r="B779" s="4">
        <v>764</v>
      </c>
      <c r="C779" s="6"/>
      <c r="D779" s="7" t="str">
        <f t="shared" si="11"/>
        <v xml:space="preserve"> </v>
      </c>
      <c r="E779" s="47"/>
      <c r="F779" s="40"/>
      <c r="G779" s="50"/>
      <c r="H779" s="10"/>
      <c r="I779" s="9"/>
    </row>
    <row r="780" spans="1:9" ht="27.75" customHeight="1" x14ac:dyDescent="0.3">
      <c r="A780" s="85"/>
      <c r="B780" s="4">
        <v>765</v>
      </c>
      <c r="C780" s="6"/>
      <c r="D780" s="7" t="str">
        <f t="shared" si="11"/>
        <v xml:space="preserve"> </v>
      </c>
      <c r="E780" s="47"/>
      <c r="F780" s="40"/>
      <c r="G780" s="50"/>
      <c r="H780" s="10"/>
      <c r="I780" s="9"/>
    </row>
    <row r="781" spans="1:9" ht="27.75" customHeight="1" x14ac:dyDescent="0.3">
      <c r="A781" s="85"/>
      <c r="B781" s="4">
        <v>766</v>
      </c>
      <c r="C781" s="6"/>
      <c r="D781" s="7" t="str">
        <f t="shared" si="11"/>
        <v xml:space="preserve"> </v>
      </c>
      <c r="E781" s="47"/>
      <c r="F781" s="40"/>
      <c r="G781" s="50"/>
      <c r="H781" s="10"/>
      <c r="I781" s="9"/>
    </row>
    <row r="782" spans="1:9" ht="27.75" customHeight="1" x14ac:dyDescent="0.3">
      <c r="A782" s="85"/>
      <c r="B782" s="4">
        <v>767</v>
      </c>
      <c r="C782" s="6"/>
      <c r="D782" s="7" t="str">
        <f t="shared" si="11"/>
        <v xml:space="preserve"> </v>
      </c>
      <c r="E782" s="47"/>
      <c r="F782" s="40"/>
      <c r="G782" s="50"/>
      <c r="H782" s="10"/>
      <c r="I782" s="9"/>
    </row>
    <row r="783" spans="1:9" ht="27.75" customHeight="1" x14ac:dyDescent="0.3">
      <c r="A783" s="85"/>
      <c r="B783" s="4">
        <v>768</v>
      </c>
      <c r="C783" s="6"/>
      <c r="D783" s="7" t="str">
        <f t="shared" si="11"/>
        <v xml:space="preserve"> </v>
      </c>
      <c r="E783" s="47"/>
      <c r="F783" s="40"/>
      <c r="G783" s="50"/>
      <c r="H783" s="10"/>
      <c r="I783" s="9"/>
    </row>
    <row r="784" spans="1:9" ht="27.75" customHeight="1" x14ac:dyDescent="0.3">
      <c r="A784" s="85"/>
      <c r="B784" s="4">
        <v>769</v>
      </c>
      <c r="C784" s="6"/>
      <c r="D784" s="7" t="str">
        <f t="shared" ref="D784:D847" si="12">IF(H784="", " ", VLOOKUP(H784,JobsTable,4,FALSE))</f>
        <v xml:space="preserve"> </v>
      </c>
      <c r="E784" s="47"/>
      <c r="F784" s="40"/>
      <c r="G784" s="50"/>
      <c r="H784" s="10"/>
      <c r="I784" s="9"/>
    </row>
    <row r="785" spans="1:9" ht="27.75" customHeight="1" x14ac:dyDescent="0.3">
      <c r="A785" s="85"/>
      <c r="B785" s="4">
        <v>770</v>
      </c>
      <c r="C785" s="6"/>
      <c r="D785" s="7" t="str">
        <f t="shared" si="12"/>
        <v xml:space="preserve"> </v>
      </c>
      <c r="E785" s="47"/>
      <c r="F785" s="40"/>
      <c r="G785" s="50"/>
      <c r="H785" s="10"/>
      <c r="I785" s="9"/>
    </row>
    <row r="786" spans="1:9" ht="27.75" customHeight="1" x14ac:dyDescent="0.3">
      <c r="A786" s="85"/>
      <c r="B786" s="4">
        <v>771</v>
      </c>
      <c r="C786" s="6"/>
      <c r="D786" s="7" t="str">
        <f t="shared" si="12"/>
        <v xml:space="preserve"> </v>
      </c>
      <c r="E786" s="47"/>
      <c r="F786" s="40"/>
      <c r="G786" s="50"/>
      <c r="H786" s="10"/>
      <c r="I786" s="9"/>
    </row>
    <row r="787" spans="1:9" ht="27.75" customHeight="1" x14ac:dyDescent="0.3">
      <c r="A787" s="85"/>
      <c r="B787" s="4">
        <v>772</v>
      </c>
      <c r="C787" s="6"/>
      <c r="D787" s="7" t="str">
        <f t="shared" si="12"/>
        <v xml:space="preserve"> </v>
      </c>
      <c r="E787" s="47"/>
      <c r="F787" s="40"/>
      <c r="G787" s="50"/>
      <c r="H787" s="10"/>
      <c r="I787" s="9"/>
    </row>
    <row r="788" spans="1:9" ht="27.75" customHeight="1" x14ac:dyDescent="0.3">
      <c r="A788" s="85"/>
      <c r="B788" s="4">
        <v>773</v>
      </c>
      <c r="C788" s="6"/>
      <c r="D788" s="7" t="str">
        <f t="shared" si="12"/>
        <v xml:space="preserve"> </v>
      </c>
      <c r="E788" s="47"/>
      <c r="F788" s="40"/>
      <c r="G788" s="50"/>
      <c r="H788" s="10"/>
      <c r="I788" s="9"/>
    </row>
    <row r="789" spans="1:9" ht="27.75" customHeight="1" x14ac:dyDescent="0.3">
      <c r="A789" s="85"/>
      <c r="B789" s="4">
        <v>774</v>
      </c>
      <c r="C789" s="6"/>
      <c r="D789" s="7" t="str">
        <f t="shared" si="12"/>
        <v xml:space="preserve"> </v>
      </c>
      <c r="E789" s="47"/>
      <c r="F789" s="40"/>
      <c r="G789" s="50"/>
      <c r="H789" s="10"/>
      <c r="I789" s="9"/>
    </row>
    <row r="790" spans="1:9" ht="27.75" customHeight="1" x14ac:dyDescent="0.3">
      <c r="A790" s="85"/>
      <c r="B790" s="4">
        <v>775</v>
      </c>
      <c r="C790" s="6"/>
      <c r="D790" s="7" t="str">
        <f t="shared" si="12"/>
        <v xml:space="preserve"> </v>
      </c>
      <c r="E790" s="47"/>
      <c r="F790" s="40"/>
      <c r="G790" s="50"/>
      <c r="H790" s="10"/>
      <c r="I790" s="9"/>
    </row>
    <row r="791" spans="1:9" ht="27.75" customHeight="1" x14ac:dyDescent="0.3">
      <c r="A791" s="85"/>
      <c r="B791" s="4">
        <v>776</v>
      </c>
      <c r="C791" s="6"/>
      <c r="D791" s="7" t="str">
        <f t="shared" si="12"/>
        <v xml:space="preserve"> </v>
      </c>
      <c r="E791" s="47"/>
      <c r="F791" s="40"/>
      <c r="G791" s="50"/>
      <c r="H791" s="10"/>
      <c r="I791" s="9"/>
    </row>
    <row r="792" spans="1:9" ht="27.75" customHeight="1" x14ac:dyDescent="0.3">
      <c r="A792" s="85"/>
      <c r="B792" s="4">
        <v>777</v>
      </c>
      <c r="C792" s="6"/>
      <c r="D792" s="7" t="str">
        <f t="shared" si="12"/>
        <v xml:space="preserve"> </v>
      </c>
      <c r="E792" s="47"/>
      <c r="F792" s="40"/>
      <c r="G792" s="50"/>
      <c r="H792" s="10"/>
      <c r="I792" s="9"/>
    </row>
    <row r="793" spans="1:9" ht="27.75" customHeight="1" x14ac:dyDescent="0.3">
      <c r="A793" s="85"/>
      <c r="B793" s="4">
        <v>778</v>
      </c>
      <c r="C793" s="6"/>
      <c r="D793" s="7" t="str">
        <f t="shared" si="12"/>
        <v xml:space="preserve"> </v>
      </c>
      <c r="E793" s="47"/>
      <c r="F793" s="40"/>
      <c r="G793" s="50"/>
      <c r="H793" s="10"/>
      <c r="I793" s="9"/>
    </row>
    <row r="794" spans="1:9" ht="27.75" customHeight="1" x14ac:dyDescent="0.3">
      <c r="A794" s="85"/>
      <c r="B794" s="4">
        <v>779</v>
      </c>
      <c r="C794" s="6"/>
      <c r="D794" s="7" t="str">
        <f t="shared" si="12"/>
        <v xml:space="preserve"> </v>
      </c>
      <c r="E794" s="47"/>
      <c r="F794" s="40"/>
      <c r="G794" s="50"/>
      <c r="H794" s="10"/>
      <c r="I794" s="9"/>
    </row>
    <row r="795" spans="1:9" ht="27.75" customHeight="1" x14ac:dyDescent="0.3">
      <c r="A795" s="85"/>
      <c r="B795" s="4">
        <v>780</v>
      </c>
      <c r="C795" s="6"/>
      <c r="D795" s="7" t="str">
        <f t="shared" si="12"/>
        <v xml:space="preserve"> </v>
      </c>
      <c r="E795" s="47"/>
      <c r="F795" s="40"/>
      <c r="G795" s="50"/>
      <c r="H795" s="10"/>
      <c r="I795" s="9"/>
    </row>
    <row r="796" spans="1:9" ht="27.75" customHeight="1" x14ac:dyDescent="0.3">
      <c r="A796" s="85"/>
      <c r="B796" s="4">
        <v>781</v>
      </c>
      <c r="C796" s="6"/>
      <c r="D796" s="7" t="str">
        <f t="shared" si="12"/>
        <v xml:space="preserve"> </v>
      </c>
      <c r="E796" s="47"/>
      <c r="F796" s="40"/>
      <c r="G796" s="50"/>
      <c r="H796" s="10"/>
      <c r="I796" s="9"/>
    </row>
    <row r="797" spans="1:9" ht="27.75" customHeight="1" x14ac:dyDescent="0.3">
      <c r="A797" s="85"/>
      <c r="B797" s="4">
        <v>782</v>
      </c>
      <c r="C797" s="6"/>
      <c r="D797" s="7" t="str">
        <f t="shared" si="12"/>
        <v xml:space="preserve"> </v>
      </c>
      <c r="E797" s="47"/>
      <c r="F797" s="40"/>
      <c r="G797" s="50"/>
      <c r="H797" s="10"/>
      <c r="I797" s="9"/>
    </row>
    <row r="798" spans="1:9" ht="27.75" customHeight="1" x14ac:dyDescent="0.3">
      <c r="A798" s="85"/>
      <c r="B798" s="4">
        <v>783</v>
      </c>
      <c r="C798" s="6"/>
      <c r="D798" s="7" t="str">
        <f t="shared" si="12"/>
        <v xml:space="preserve"> </v>
      </c>
      <c r="E798" s="47"/>
      <c r="F798" s="40"/>
      <c r="G798" s="50"/>
      <c r="H798" s="10"/>
      <c r="I798" s="9"/>
    </row>
    <row r="799" spans="1:9" ht="27.75" customHeight="1" x14ac:dyDescent="0.3">
      <c r="A799" s="85"/>
      <c r="B799" s="4">
        <v>784</v>
      </c>
      <c r="C799" s="6"/>
      <c r="D799" s="7" t="str">
        <f t="shared" si="12"/>
        <v xml:space="preserve"> </v>
      </c>
      <c r="E799" s="47"/>
      <c r="F799" s="40"/>
      <c r="G799" s="50"/>
      <c r="H799" s="10"/>
      <c r="I799" s="9"/>
    </row>
    <row r="800" spans="1:9" ht="27.75" customHeight="1" x14ac:dyDescent="0.3">
      <c r="A800" s="85"/>
      <c r="B800" s="4">
        <v>785</v>
      </c>
      <c r="C800" s="6"/>
      <c r="D800" s="7" t="str">
        <f t="shared" si="12"/>
        <v xml:space="preserve"> </v>
      </c>
      <c r="E800" s="47"/>
      <c r="F800" s="40"/>
      <c r="G800" s="50"/>
      <c r="H800" s="10"/>
      <c r="I800" s="9"/>
    </row>
    <row r="801" spans="1:9" ht="27.75" customHeight="1" x14ac:dyDescent="0.3">
      <c r="A801" s="85"/>
      <c r="B801" s="4">
        <v>786</v>
      </c>
      <c r="C801" s="6"/>
      <c r="D801" s="7" t="str">
        <f t="shared" si="12"/>
        <v xml:space="preserve"> </v>
      </c>
      <c r="E801" s="47"/>
      <c r="F801" s="40"/>
      <c r="G801" s="50"/>
      <c r="H801" s="10"/>
      <c r="I801" s="9"/>
    </row>
    <row r="802" spans="1:9" ht="27.75" customHeight="1" x14ac:dyDescent="0.3">
      <c r="A802" s="85"/>
      <c r="B802" s="4">
        <v>787</v>
      </c>
      <c r="C802" s="6"/>
      <c r="D802" s="7" t="str">
        <f t="shared" si="12"/>
        <v xml:space="preserve"> </v>
      </c>
      <c r="E802" s="47"/>
      <c r="F802" s="40"/>
      <c r="G802" s="50"/>
      <c r="H802" s="10"/>
      <c r="I802" s="9"/>
    </row>
    <row r="803" spans="1:9" ht="27.75" customHeight="1" x14ac:dyDescent="0.3">
      <c r="A803" s="85"/>
      <c r="B803" s="4">
        <v>788</v>
      </c>
      <c r="C803" s="6"/>
      <c r="D803" s="7" t="str">
        <f t="shared" si="12"/>
        <v xml:space="preserve"> </v>
      </c>
      <c r="E803" s="47"/>
      <c r="F803" s="40"/>
      <c r="G803" s="50"/>
      <c r="H803" s="10"/>
      <c r="I803" s="9"/>
    </row>
    <row r="804" spans="1:9" ht="27.75" customHeight="1" x14ac:dyDescent="0.3">
      <c r="A804" s="85"/>
      <c r="B804" s="4">
        <v>789</v>
      </c>
      <c r="C804" s="6"/>
      <c r="D804" s="7" t="str">
        <f t="shared" si="12"/>
        <v xml:space="preserve"> </v>
      </c>
      <c r="E804" s="47"/>
      <c r="F804" s="40"/>
      <c r="G804" s="50"/>
      <c r="H804" s="10"/>
      <c r="I804" s="9"/>
    </row>
    <row r="805" spans="1:9" ht="27.75" customHeight="1" x14ac:dyDescent="0.3">
      <c r="A805" s="85"/>
      <c r="B805" s="4">
        <v>790</v>
      </c>
      <c r="C805" s="6"/>
      <c r="D805" s="7" t="str">
        <f t="shared" si="12"/>
        <v xml:space="preserve"> </v>
      </c>
      <c r="E805" s="47"/>
      <c r="F805" s="40"/>
      <c r="G805" s="50"/>
      <c r="H805" s="10"/>
      <c r="I805" s="9"/>
    </row>
    <row r="806" spans="1:9" ht="27.75" customHeight="1" x14ac:dyDescent="0.3">
      <c r="A806" s="85"/>
      <c r="B806" s="4">
        <v>791</v>
      </c>
      <c r="C806" s="6"/>
      <c r="D806" s="7" t="str">
        <f t="shared" si="12"/>
        <v xml:space="preserve"> </v>
      </c>
      <c r="E806" s="47"/>
      <c r="F806" s="40"/>
      <c r="G806" s="50"/>
      <c r="H806" s="10"/>
      <c r="I806" s="9"/>
    </row>
    <row r="807" spans="1:9" ht="27.75" customHeight="1" x14ac:dyDescent="0.3">
      <c r="A807" s="85"/>
      <c r="B807" s="4">
        <v>792</v>
      </c>
      <c r="C807" s="6"/>
      <c r="D807" s="7" t="str">
        <f t="shared" si="12"/>
        <v xml:space="preserve"> </v>
      </c>
      <c r="E807" s="47"/>
      <c r="F807" s="40"/>
      <c r="G807" s="50"/>
      <c r="H807" s="10"/>
      <c r="I807" s="9"/>
    </row>
    <row r="808" spans="1:9" ht="27.75" customHeight="1" x14ac:dyDescent="0.3">
      <c r="A808" s="85"/>
      <c r="B808" s="4">
        <v>793</v>
      </c>
      <c r="C808" s="6"/>
      <c r="D808" s="7" t="str">
        <f t="shared" si="12"/>
        <v xml:space="preserve"> </v>
      </c>
      <c r="E808" s="47"/>
      <c r="F808" s="40"/>
      <c r="G808" s="50"/>
      <c r="H808" s="10"/>
      <c r="I808" s="9"/>
    </row>
    <row r="809" spans="1:9" ht="27.75" customHeight="1" x14ac:dyDescent="0.3">
      <c r="A809" s="85"/>
      <c r="B809" s="4">
        <v>794</v>
      </c>
      <c r="C809" s="6"/>
      <c r="D809" s="7" t="str">
        <f t="shared" si="12"/>
        <v xml:space="preserve"> </v>
      </c>
      <c r="E809" s="47"/>
      <c r="F809" s="40"/>
      <c r="G809" s="50"/>
      <c r="H809" s="10"/>
      <c r="I809" s="9"/>
    </row>
    <row r="810" spans="1:9" ht="27.75" customHeight="1" x14ac:dyDescent="0.3">
      <c r="A810" s="85"/>
      <c r="B810" s="4">
        <v>795</v>
      </c>
      <c r="C810" s="6"/>
      <c r="D810" s="7" t="str">
        <f t="shared" si="12"/>
        <v xml:space="preserve"> </v>
      </c>
      <c r="E810" s="47"/>
      <c r="F810" s="40"/>
      <c r="G810" s="50"/>
      <c r="H810" s="10"/>
      <c r="I810" s="9"/>
    </row>
    <row r="811" spans="1:9" ht="27.75" customHeight="1" x14ac:dyDescent="0.3">
      <c r="A811" s="85"/>
      <c r="B811" s="4">
        <v>796</v>
      </c>
      <c r="C811" s="6"/>
      <c r="D811" s="7" t="str">
        <f t="shared" si="12"/>
        <v xml:space="preserve"> </v>
      </c>
      <c r="E811" s="47"/>
      <c r="F811" s="40"/>
      <c r="G811" s="50"/>
      <c r="H811" s="10"/>
      <c r="I811" s="9"/>
    </row>
    <row r="812" spans="1:9" ht="27.75" customHeight="1" x14ac:dyDescent="0.3">
      <c r="A812" s="85"/>
      <c r="B812" s="4">
        <v>797</v>
      </c>
      <c r="C812" s="6"/>
      <c r="D812" s="7" t="str">
        <f t="shared" si="12"/>
        <v xml:space="preserve"> </v>
      </c>
      <c r="E812" s="47"/>
      <c r="F812" s="40"/>
      <c r="G812" s="50"/>
      <c r="H812" s="10"/>
      <c r="I812" s="9"/>
    </row>
    <row r="813" spans="1:9" ht="27.75" customHeight="1" x14ac:dyDescent="0.3">
      <c r="A813" s="85"/>
      <c r="B813" s="4">
        <v>798</v>
      </c>
      <c r="C813" s="6"/>
      <c r="D813" s="7" t="str">
        <f t="shared" si="12"/>
        <v xml:space="preserve"> </v>
      </c>
      <c r="E813" s="47"/>
      <c r="F813" s="40"/>
      <c r="G813" s="50"/>
      <c r="H813" s="10"/>
      <c r="I813" s="9"/>
    </row>
    <row r="814" spans="1:9" ht="27.75" customHeight="1" x14ac:dyDescent="0.3">
      <c r="A814" s="85"/>
      <c r="B814" s="4">
        <v>799</v>
      </c>
      <c r="C814" s="6"/>
      <c r="D814" s="7" t="str">
        <f t="shared" si="12"/>
        <v xml:space="preserve"> </v>
      </c>
      <c r="E814" s="47"/>
      <c r="F814" s="40"/>
      <c r="G814" s="50"/>
      <c r="H814" s="10"/>
      <c r="I814" s="9"/>
    </row>
    <row r="815" spans="1:9" ht="27.75" customHeight="1" x14ac:dyDescent="0.3">
      <c r="A815" s="85"/>
      <c r="B815" s="4">
        <v>800</v>
      </c>
      <c r="C815" s="6"/>
      <c r="D815" s="7" t="str">
        <f t="shared" si="12"/>
        <v xml:space="preserve"> </v>
      </c>
      <c r="E815" s="47"/>
      <c r="F815" s="40"/>
      <c r="G815" s="50"/>
      <c r="H815" s="10"/>
      <c r="I815" s="9"/>
    </row>
    <row r="816" spans="1:9" ht="27.75" customHeight="1" x14ac:dyDescent="0.3">
      <c r="A816" s="85"/>
      <c r="B816" s="4">
        <v>801</v>
      </c>
      <c r="C816" s="6"/>
      <c r="D816" s="7" t="str">
        <f t="shared" si="12"/>
        <v xml:space="preserve"> </v>
      </c>
      <c r="E816" s="47"/>
      <c r="F816" s="40"/>
      <c r="G816" s="50"/>
      <c r="H816" s="10"/>
      <c r="I816" s="9"/>
    </row>
    <row r="817" spans="1:9" ht="27.75" customHeight="1" x14ac:dyDescent="0.3">
      <c r="A817" s="85"/>
      <c r="B817" s="4">
        <v>802</v>
      </c>
      <c r="C817" s="6"/>
      <c r="D817" s="7" t="str">
        <f t="shared" si="12"/>
        <v xml:space="preserve"> </v>
      </c>
      <c r="E817" s="47"/>
      <c r="F817" s="40"/>
      <c r="G817" s="50"/>
      <c r="H817" s="10"/>
      <c r="I817" s="9"/>
    </row>
    <row r="818" spans="1:9" ht="27.75" customHeight="1" x14ac:dyDescent="0.3">
      <c r="A818" s="85"/>
      <c r="B818" s="4">
        <v>803</v>
      </c>
      <c r="C818" s="6"/>
      <c r="D818" s="7" t="str">
        <f t="shared" si="12"/>
        <v xml:space="preserve"> </v>
      </c>
      <c r="E818" s="47"/>
      <c r="F818" s="40"/>
      <c r="G818" s="50"/>
      <c r="H818" s="10"/>
      <c r="I818" s="9"/>
    </row>
    <row r="819" spans="1:9" ht="27.75" customHeight="1" x14ac:dyDescent="0.3">
      <c r="A819" s="85"/>
      <c r="B819" s="4">
        <v>804</v>
      </c>
      <c r="C819" s="6"/>
      <c r="D819" s="7" t="str">
        <f t="shared" si="12"/>
        <v xml:space="preserve"> </v>
      </c>
      <c r="E819" s="47"/>
      <c r="F819" s="40"/>
      <c r="G819" s="50"/>
      <c r="H819" s="10"/>
      <c r="I819" s="9"/>
    </row>
    <row r="820" spans="1:9" ht="27.75" customHeight="1" x14ac:dyDescent="0.3">
      <c r="A820" s="85"/>
      <c r="B820" s="4">
        <v>805</v>
      </c>
      <c r="C820" s="6"/>
      <c r="D820" s="7" t="str">
        <f t="shared" si="12"/>
        <v xml:space="preserve"> </v>
      </c>
      <c r="E820" s="47"/>
      <c r="F820" s="40"/>
      <c r="G820" s="50"/>
      <c r="H820" s="10"/>
      <c r="I820" s="9"/>
    </row>
    <row r="821" spans="1:9" ht="27.75" customHeight="1" x14ac:dyDescent="0.3">
      <c r="A821" s="85"/>
      <c r="B821" s="4">
        <v>806</v>
      </c>
      <c r="C821" s="6"/>
      <c r="D821" s="7" t="str">
        <f t="shared" si="12"/>
        <v xml:space="preserve"> </v>
      </c>
      <c r="E821" s="47"/>
      <c r="F821" s="40"/>
      <c r="G821" s="50"/>
      <c r="H821" s="10"/>
      <c r="I821" s="9"/>
    </row>
    <row r="822" spans="1:9" ht="27.75" customHeight="1" x14ac:dyDescent="0.3">
      <c r="A822" s="85"/>
      <c r="B822" s="4">
        <v>807</v>
      </c>
      <c r="C822" s="6"/>
      <c r="D822" s="7" t="str">
        <f t="shared" si="12"/>
        <v xml:space="preserve"> </v>
      </c>
      <c r="E822" s="47"/>
      <c r="F822" s="40"/>
      <c r="G822" s="50"/>
      <c r="H822" s="10"/>
      <c r="I822" s="9"/>
    </row>
    <row r="823" spans="1:9" ht="27.75" customHeight="1" x14ac:dyDescent="0.3">
      <c r="A823" s="85"/>
      <c r="B823" s="4">
        <v>808</v>
      </c>
      <c r="C823" s="6"/>
      <c r="D823" s="7" t="str">
        <f t="shared" si="12"/>
        <v xml:space="preserve"> </v>
      </c>
      <c r="E823" s="47"/>
      <c r="F823" s="40"/>
      <c r="G823" s="50"/>
      <c r="H823" s="10"/>
      <c r="I823" s="9"/>
    </row>
    <row r="824" spans="1:9" ht="27.75" customHeight="1" x14ac:dyDescent="0.3">
      <c r="A824" s="85"/>
      <c r="B824" s="4">
        <v>809</v>
      </c>
      <c r="C824" s="6"/>
      <c r="D824" s="7" t="str">
        <f t="shared" si="12"/>
        <v xml:space="preserve"> </v>
      </c>
      <c r="E824" s="47"/>
      <c r="F824" s="40"/>
      <c r="G824" s="50"/>
      <c r="H824" s="10"/>
      <c r="I824" s="9"/>
    </row>
    <row r="825" spans="1:9" ht="27.75" customHeight="1" x14ac:dyDescent="0.3">
      <c r="A825" s="85"/>
      <c r="B825" s="4">
        <v>810</v>
      </c>
      <c r="C825" s="6"/>
      <c r="D825" s="7" t="str">
        <f t="shared" si="12"/>
        <v xml:space="preserve"> </v>
      </c>
      <c r="E825" s="47"/>
      <c r="F825" s="40"/>
      <c r="G825" s="50"/>
      <c r="H825" s="10"/>
      <c r="I825" s="9"/>
    </row>
    <row r="826" spans="1:9" ht="27.75" customHeight="1" x14ac:dyDescent="0.3">
      <c r="A826" s="85"/>
      <c r="B826" s="4">
        <v>811</v>
      </c>
      <c r="C826" s="6"/>
      <c r="D826" s="7" t="str">
        <f t="shared" si="12"/>
        <v xml:space="preserve"> </v>
      </c>
      <c r="E826" s="47"/>
      <c r="F826" s="40"/>
      <c r="G826" s="50"/>
      <c r="H826" s="10"/>
      <c r="I826" s="9"/>
    </row>
    <row r="827" spans="1:9" ht="27.75" customHeight="1" x14ac:dyDescent="0.3">
      <c r="A827" s="85"/>
      <c r="B827" s="4">
        <v>812</v>
      </c>
      <c r="C827" s="6"/>
      <c r="D827" s="7" t="str">
        <f t="shared" si="12"/>
        <v xml:space="preserve"> </v>
      </c>
      <c r="E827" s="47"/>
      <c r="F827" s="40"/>
      <c r="G827" s="50"/>
      <c r="H827" s="10"/>
      <c r="I827" s="9"/>
    </row>
    <row r="828" spans="1:9" ht="27.75" customHeight="1" x14ac:dyDescent="0.3">
      <c r="A828" s="85"/>
      <c r="B828" s="4">
        <v>813</v>
      </c>
      <c r="C828" s="6"/>
      <c r="D828" s="7" t="str">
        <f t="shared" si="12"/>
        <v xml:space="preserve"> </v>
      </c>
      <c r="E828" s="47"/>
      <c r="F828" s="40"/>
      <c r="G828" s="50"/>
      <c r="H828" s="10"/>
      <c r="I828" s="9"/>
    </row>
    <row r="829" spans="1:9" ht="27.75" customHeight="1" x14ac:dyDescent="0.3">
      <c r="A829" s="85"/>
      <c r="B829" s="4">
        <v>814</v>
      </c>
      <c r="C829" s="6"/>
      <c r="D829" s="7" t="str">
        <f t="shared" si="12"/>
        <v xml:space="preserve"> </v>
      </c>
      <c r="E829" s="47"/>
      <c r="F829" s="40"/>
      <c r="G829" s="50"/>
      <c r="H829" s="10"/>
      <c r="I829" s="9"/>
    </row>
    <row r="830" spans="1:9" ht="27.75" customHeight="1" x14ac:dyDescent="0.3">
      <c r="A830" s="85"/>
      <c r="B830" s="4">
        <v>815</v>
      </c>
      <c r="C830" s="6"/>
      <c r="D830" s="7" t="str">
        <f t="shared" si="12"/>
        <v xml:space="preserve"> </v>
      </c>
      <c r="E830" s="47"/>
      <c r="F830" s="40"/>
      <c r="G830" s="50"/>
      <c r="H830" s="10"/>
      <c r="I830" s="9"/>
    </row>
    <row r="831" spans="1:9" ht="27.75" customHeight="1" x14ac:dyDescent="0.3">
      <c r="A831" s="85"/>
      <c r="B831" s="4">
        <v>816</v>
      </c>
      <c r="C831" s="6"/>
      <c r="D831" s="7" t="str">
        <f t="shared" si="12"/>
        <v xml:space="preserve"> </v>
      </c>
      <c r="E831" s="47"/>
      <c r="F831" s="40"/>
      <c r="G831" s="50"/>
      <c r="H831" s="10"/>
      <c r="I831" s="9"/>
    </row>
    <row r="832" spans="1:9" ht="27.75" customHeight="1" x14ac:dyDescent="0.3">
      <c r="A832" s="85"/>
      <c r="B832" s="4">
        <v>817</v>
      </c>
      <c r="C832" s="6"/>
      <c r="D832" s="7" t="str">
        <f t="shared" si="12"/>
        <v xml:space="preserve"> </v>
      </c>
      <c r="E832" s="47"/>
      <c r="F832" s="40"/>
      <c r="G832" s="50"/>
      <c r="H832" s="10"/>
      <c r="I832" s="9"/>
    </row>
    <row r="833" spans="1:9" ht="27.75" customHeight="1" x14ac:dyDescent="0.3">
      <c r="A833" s="85"/>
      <c r="B833" s="4">
        <v>818</v>
      </c>
      <c r="C833" s="6"/>
      <c r="D833" s="7" t="str">
        <f t="shared" si="12"/>
        <v xml:space="preserve"> </v>
      </c>
      <c r="E833" s="47"/>
      <c r="F833" s="40"/>
      <c r="G833" s="50"/>
      <c r="H833" s="10"/>
      <c r="I833" s="9"/>
    </row>
    <row r="834" spans="1:9" ht="27.75" customHeight="1" x14ac:dyDescent="0.3">
      <c r="A834" s="85"/>
      <c r="B834" s="4">
        <v>819</v>
      </c>
      <c r="C834" s="6"/>
      <c r="D834" s="7" t="str">
        <f t="shared" si="12"/>
        <v xml:space="preserve"> </v>
      </c>
      <c r="E834" s="47"/>
      <c r="F834" s="40"/>
      <c r="G834" s="50"/>
      <c r="H834" s="10"/>
      <c r="I834" s="9"/>
    </row>
    <row r="835" spans="1:9" ht="27.75" customHeight="1" x14ac:dyDescent="0.3">
      <c r="A835" s="85"/>
      <c r="B835" s="4">
        <v>820</v>
      </c>
      <c r="C835" s="6"/>
      <c r="D835" s="7" t="str">
        <f t="shared" si="12"/>
        <v xml:space="preserve"> </v>
      </c>
      <c r="E835" s="47"/>
      <c r="F835" s="40"/>
      <c r="G835" s="50"/>
      <c r="H835" s="10"/>
      <c r="I835" s="9"/>
    </row>
    <row r="836" spans="1:9" ht="27.75" customHeight="1" x14ac:dyDescent="0.3">
      <c r="A836" s="85"/>
      <c r="B836" s="4">
        <v>821</v>
      </c>
      <c r="C836" s="6"/>
      <c r="D836" s="7" t="str">
        <f t="shared" si="12"/>
        <v xml:space="preserve"> </v>
      </c>
      <c r="E836" s="47"/>
      <c r="F836" s="40"/>
      <c r="G836" s="50"/>
      <c r="H836" s="10"/>
      <c r="I836" s="9"/>
    </row>
    <row r="837" spans="1:9" ht="27.75" customHeight="1" x14ac:dyDescent="0.3">
      <c r="A837" s="85"/>
      <c r="B837" s="4">
        <v>822</v>
      </c>
      <c r="C837" s="6"/>
      <c r="D837" s="7" t="str">
        <f t="shared" si="12"/>
        <v xml:space="preserve"> </v>
      </c>
      <c r="E837" s="47"/>
      <c r="F837" s="40"/>
      <c r="G837" s="50"/>
      <c r="H837" s="10"/>
      <c r="I837" s="9"/>
    </row>
    <row r="838" spans="1:9" ht="27.75" customHeight="1" x14ac:dyDescent="0.3">
      <c r="A838" s="85"/>
      <c r="B838" s="4">
        <v>823</v>
      </c>
      <c r="C838" s="6"/>
      <c r="D838" s="7" t="str">
        <f t="shared" si="12"/>
        <v xml:space="preserve"> </v>
      </c>
      <c r="E838" s="47"/>
      <c r="F838" s="40"/>
      <c r="G838" s="50"/>
      <c r="H838" s="10"/>
      <c r="I838" s="9"/>
    </row>
    <row r="839" spans="1:9" ht="27.75" customHeight="1" x14ac:dyDescent="0.3">
      <c r="A839" s="85"/>
      <c r="B839" s="4">
        <v>824</v>
      </c>
      <c r="C839" s="6"/>
      <c r="D839" s="7" t="str">
        <f t="shared" si="12"/>
        <v xml:space="preserve"> </v>
      </c>
      <c r="E839" s="47"/>
      <c r="F839" s="40"/>
      <c r="G839" s="50"/>
      <c r="H839" s="10"/>
      <c r="I839" s="9"/>
    </row>
    <row r="840" spans="1:9" ht="27.75" customHeight="1" x14ac:dyDescent="0.3">
      <c r="A840" s="85"/>
      <c r="B840" s="4">
        <v>825</v>
      </c>
      <c r="C840" s="6"/>
      <c r="D840" s="7" t="str">
        <f t="shared" si="12"/>
        <v xml:space="preserve"> </v>
      </c>
      <c r="E840" s="47"/>
      <c r="F840" s="40"/>
      <c r="G840" s="50"/>
      <c r="H840" s="10"/>
      <c r="I840" s="9"/>
    </row>
    <row r="841" spans="1:9" ht="27.75" customHeight="1" x14ac:dyDescent="0.3">
      <c r="A841" s="85"/>
      <c r="B841" s="4">
        <v>826</v>
      </c>
      <c r="C841" s="6"/>
      <c r="D841" s="7" t="str">
        <f t="shared" si="12"/>
        <v xml:space="preserve"> </v>
      </c>
      <c r="E841" s="47"/>
      <c r="F841" s="40"/>
      <c r="G841" s="50"/>
      <c r="H841" s="10"/>
      <c r="I841" s="9"/>
    </row>
    <row r="842" spans="1:9" ht="27.75" customHeight="1" x14ac:dyDescent="0.3">
      <c r="A842" s="85"/>
      <c r="B842" s="4">
        <v>827</v>
      </c>
      <c r="C842" s="6"/>
      <c r="D842" s="7" t="str">
        <f t="shared" si="12"/>
        <v xml:space="preserve"> </v>
      </c>
      <c r="E842" s="47"/>
      <c r="F842" s="40"/>
      <c r="G842" s="50"/>
      <c r="H842" s="10"/>
      <c r="I842" s="9"/>
    </row>
    <row r="843" spans="1:9" ht="27.75" customHeight="1" x14ac:dyDescent="0.3">
      <c r="A843" s="85"/>
      <c r="B843" s="4">
        <v>828</v>
      </c>
      <c r="C843" s="6"/>
      <c r="D843" s="7" t="str">
        <f t="shared" si="12"/>
        <v xml:space="preserve"> </v>
      </c>
      <c r="E843" s="47"/>
      <c r="F843" s="40"/>
      <c r="G843" s="50"/>
      <c r="H843" s="10"/>
      <c r="I843" s="9"/>
    </row>
    <row r="844" spans="1:9" ht="27.75" customHeight="1" x14ac:dyDescent="0.3">
      <c r="A844" s="85"/>
      <c r="B844" s="4">
        <v>829</v>
      </c>
      <c r="C844" s="6"/>
      <c r="D844" s="7" t="str">
        <f t="shared" si="12"/>
        <v xml:space="preserve"> </v>
      </c>
      <c r="E844" s="47"/>
      <c r="F844" s="40"/>
      <c r="G844" s="50"/>
      <c r="H844" s="10"/>
      <c r="I844" s="9"/>
    </row>
    <row r="845" spans="1:9" ht="27.75" customHeight="1" x14ac:dyDescent="0.3">
      <c r="A845" s="85"/>
      <c r="B845" s="4">
        <v>830</v>
      </c>
      <c r="C845" s="6"/>
      <c r="D845" s="7" t="str">
        <f t="shared" si="12"/>
        <v xml:space="preserve"> </v>
      </c>
      <c r="E845" s="47"/>
      <c r="F845" s="40"/>
      <c r="G845" s="50"/>
      <c r="H845" s="10"/>
      <c r="I845" s="9"/>
    </row>
    <row r="846" spans="1:9" ht="27.75" customHeight="1" x14ac:dyDescent="0.3">
      <c r="A846" s="85"/>
      <c r="B846" s="4">
        <v>831</v>
      </c>
      <c r="C846" s="6"/>
      <c r="D846" s="7" t="str">
        <f t="shared" si="12"/>
        <v xml:space="preserve"> </v>
      </c>
      <c r="E846" s="47"/>
      <c r="F846" s="40"/>
      <c r="G846" s="50"/>
      <c r="H846" s="10"/>
      <c r="I846" s="9"/>
    </row>
    <row r="847" spans="1:9" ht="27.75" customHeight="1" x14ac:dyDescent="0.3">
      <c r="A847" s="85"/>
      <c r="B847" s="4">
        <v>832</v>
      </c>
      <c r="C847" s="6"/>
      <c r="D847" s="7" t="str">
        <f t="shared" si="12"/>
        <v xml:space="preserve"> </v>
      </c>
      <c r="E847" s="47"/>
      <c r="F847" s="40"/>
      <c r="G847" s="50"/>
      <c r="H847" s="10"/>
      <c r="I847" s="9"/>
    </row>
    <row r="848" spans="1:9" ht="27.75" customHeight="1" x14ac:dyDescent="0.3">
      <c r="A848" s="85"/>
      <c r="B848" s="4">
        <v>833</v>
      </c>
      <c r="C848" s="6"/>
      <c r="D848" s="7" t="str">
        <f t="shared" ref="D848:D911" si="13">IF(H848="", " ", VLOOKUP(H848,JobsTable,4,FALSE))</f>
        <v xml:space="preserve"> </v>
      </c>
      <c r="E848" s="47"/>
      <c r="F848" s="40"/>
      <c r="G848" s="50"/>
      <c r="H848" s="10"/>
      <c r="I848" s="9"/>
    </row>
    <row r="849" spans="1:9" ht="27.75" customHeight="1" x14ac:dyDescent="0.3">
      <c r="A849" s="85"/>
      <c r="B849" s="4">
        <v>834</v>
      </c>
      <c r="C849" s="6"/>
      <c r="D849" s="7" t="str">
        <f t="shared" si="13"/>
        <v xml:space="preserve"> </v>
      </c>
      <c r="E849" s="47"/>
      <c r="F849" s="40"/>
      <c r="G849" s="50"/>
      <c r="H849" s="10"/>
      <c r="I849" s="9"/>
    </row>
    <row r="850" spans="1:9" ht="27.75" customHeight="1" x14ac:dyDescent="0.3">
      <c r="A850" s="85"/>
      <c r="B850" s="4">
        <v>835</v>
      </c>
      <c r="C850" s="6"/>
      <c r="D850" s="7" t="str">
        <f t="shared" si="13"/>
        <v xml:space="preserve"> </v>
      </c>
      <c r="E850" s="47"/>
      <c r="F850" s="40"/>
      <c r="G850" s="50"/>
      <c r="H850" s="10"/>
      <c r="I850" s="9"/>
    </row>
    <row r="851" spans="1:9" ht="27.75" customHeight="1" x14ac:dyDescent="0.3">
      <c r="A851" s="85"/>
      <c r="B851" s="4">
        <v>836</v>
      </c>
      <c r="C851" s="6"/>
      <c r="D851" s="7" t="str">
        <f t="shared" si="13"/>
        <v xml:space="preserve"> </v>
      </c>
      <c r="E851" s="47"/>
      <c r="F851" s="40"/>
      <c r="G851" s="50"/>
      <c r="H851" s="10"/>
      <c r="I851" s="9"/>
    </row>
    <row r="852" spans="1:9" ht="27.75" customHeight="1" x14ac:dyDescent="0.3">
      <c r="A852" s="85"/>
      <c r="B852" s="4">
        <v>837</v>
      </c>
      <c r="C852" s="6"/>
      <c r="D852" s="7" t="str">
        <f t="shared" si="13"/>
        <v xml:space="preserve"> </v>
      </c>
      <c r="E852" s="47"/>
      <c r="F852" s="40"/>
      <c r="G852" s="50"/>
      <c r="H852" s="10"/>
      <c r="I852" s="9"/>
    </row>
    <row r="853" spans="1:9" ht="27.75" customHeight="1" x14ac:dyDescent="0.3">
      <c r="A853" s="85"/>
      <c r="B853" s="4">
        <v>838</v>
      </c>
      <c r="C853" s="6"/>
      <c r="D853" s="7" t="str">
        <f t="shared" si="13"/>
        <v xml:space="preserve"> </v>
      </c>
      <c r="E853" s="47"/>
      <c r="F853" s="40"/>
      <c r="G853" s="50"/>
      <c r="H853" s="10"/>
      <c r="I853" s="9"/>
    </row>
    <row r="854" spans="1:9" ht="27.75" customHeight="1" x14ac:dyDescent="0.3">
      <c r="A854" s="85"/>
      <c r="B854" s="4">
        <v>839</v>
      </c>
      <c r="C854" s="6"/>
      <c r="D854" s="7" t="str">
        <f t="shared" si="13"/>
        <v xml:space="preserve"> </v>
      </c>
      <c r="E854" s="47"/>
      <c r="F854" s="40"/>
      <c r="G854" s="50"/>
      <c r="H854" s="10"/>
      <c r="I854" s="9"/>
    </row>
    <row r="855" spans="1:9" ht="27.75" customHeight="1" x14ac:dyDescent="0.3">
      <c r="A855" s="85"/>
      <c r="B855" s="4">
        <v>840</v>
      </c>
      <c r="C855" s="6"/>
      <c r="D855" s="7" t="str">
        <f t="shared" si="13"/>
        <v xml:space="preserve"> </v>
      </c>
      <c r="E855" s="47"/>
      <c r="F855" s="40"/>
      <c r="G855" s="50"/>
      <c r="H855" s="10"/>
      <c r="I855" s="9"/>
    </row>
    <row r="856" spans="1:9" ht="27.75" customHeight="1" x14ac:dyDescent="0.3">
      <c r="A856" s="85"/>
      <c r="B856" s="4">
        <v>841</v>
      </c>
      <c r="C856" s="6"/>
      <c r="D856" s="7" t="str">
        <f t="shared" si="13"/>
        <v xml:space="preserve"> </v>
      </c>
      <c r="E856" s="47"/>
      <c r="F856" s="40"/>
      <c r="G856" s="50"/>
      <c r="H856" s="10"/>
      <c r="I856" s="9"/>
    </row>
    <row r="857" spans="1:9" ht="27.75" customHeight="1" x14ac:dyDescent="0.3">
      <c r="A857" s="85"/>
      <c r="B857" s="4">
        <v>842</v>
      </c>
      <c r="C857" s="6"/>
      <c r="D857" s="7" t="str">
        <f t="shared" si="13"/>
        <v xml:space="preserve"> </v>
      </c>
      <c r="E857" s="47"/>
      <c r="F857" s="40"/>
      <c r="G857" s="50"/>
      <c r="H857" s="10"/>
      <c r="I857" s="9"/>
    </row>
    <row r="858" spans="1:9" ht="27.75" customHeight="1" x14ac:dyDescent="0.3">
      <c r="A858" s="85"/>
      <c r="B858" s="4">
        <v>843</v>
      </c>
      <c r="C858" s="6"/>
      <c r="D858" s="7" t="str">
        <f t="shared" si="13"/>
        <v xml:space="preserve"> </v>
      </c>
      <c r="E858" s="47"/>
      <c r="F858" s="40"/>
      <c r="G858" s="50"/>
      <c r="H858" s="10"/>
      <c r="I858" s="9"/>
    </row>
    <row r="859" spans="1:9" ht="27.75" customHeight="1" x14ac:dyDescent="0.3">
      <c r="A859" s="85"/>
      <c r="B859" s="4">
        <v>844</v>
      </c>
      <c r="C859" s="6"/>
      <c r="D859" s="7" t="str">
        <f t="shared" si="13"/>
        <v xml:space="preserve"> </v>
      </c>
      <c r="E859" s="47"/>
      <c r="F859" s="40"/>
      <c r="G859" s="50"/>
      <c r="H859" s="10"/>
      <c r="I859" s="9"/>
    </row>
    <row r="860" spans="1:9" ht="27.75" customHeight="1" x14ac:dyDescent="0.3">
      <c r="A860" s="85"/>
      <c r="B860" s="4">
        <v>845</v>
      </c>
      <c r="C860" s="6"/>
      <c r="D860" s="7" t="str">
        <f t="shared" si="13"/>
        <v xml:space="preserve"> </v>
      </c>
      <c r="E860" s="47"/>
      <c r="F860" s="40"/>
      <c r="G860" s="50"/>
      <c r="H860" s="10"/>
      <c r="I860" s="9"/>
    </row>
    <row r="861" spans="1:9" ht="27.75" customHeight="1" x14ac:dyDescent="0.3">
      <c r="A861" s="85"/>
      <c r="B861" s="4">
        <v>846</v>
      </c>
      <c r="C861" s="6"/>
      <c r="D861" s="7" t="str">
        <f t="shared" si="13"/>
        <v xml:space="preserve"> </v>
      </c>
      <c r="E861" s="47"/>
      <c r="F861" s="40"/>
      <c r="G861" s="50"/>
      <c r="H861" s="10"/>
      <c r="I861" s="9"/>
    </row>
    <row r="862" spans="1:9" ht="27.75" customHeight="1" x14ac:dyDescent="0.3">
      <c r="A862" s="85"/>
      <c r="B862" s="4">
        <v>847</v>
      </c>
      <c r="C862" s="6"/>
      <c r="D862" s="7" t="str">
        <f t="shared" si="13"/>
        <v xml:space="preserve"> </v>
      </c>
      <c r="E862" s="47"/>
      <c r="F862" s="40"/>
      <c r="G862" s="50"/>
      <c r="H862" s="10"/>
      <c r="I862" s="9"/>
    </row>
    <row r="863" spans="1:9" ht="27.75" customHeight="1" x14ac:dyDescent="0.3">
      <c r="A863" s="85"/>
      <c r="B863" s="4">
        <v>848</v>
      </c>
      <c r="C863" s="6"/>
      <c r="D863" s="7" t="str">
        <f t="shared" si="13"/>
        <v xml:space="preserve"> </v>
      </c>
      <c r="E863" s="47"/>
      <c r="F863" s="40"/>
      <c r="G863" s="50"/>
      <c r="H863" s="10"/>
      <c r="I863" s="9"/>
    </row>
    <row r="864" spans="1:9" ht="27.75" customHeight="1" x14ac:dyDescent="0.3">
      <c r="A864" s="85"/>
      <c r="B864" s="4">
        <v>849</v>
      </c>
      <c r="C864" s="6"/>
      <c r="D864" s="7" t="str">
        <f t="shared" si="13"/>
        <v xml:space="preserve"> </v>
      </c>
      <c r="E864" s="47"/>
      <c r="F864" s="40"/>
      <c r="G864" s="50"/>
      <c r="H864" s="10"/>
      <c r="I864" s="9"/>
    </row>
    <row r="865" spans="1:9" ht="27.75" customHeight="1" x14ac:dyDescent="0.3">
      <c r="A865" s="85"/>
      <c r="B865" s="4">
        <v>850</v>
      </c>
      <c r="C865" s="6"/>
      <c r="D865" s="7" t="str">
        <f t="shared" si="13"/>
        <v xml:space="preserve"> </v>
      </c>
      <c r="E865" s="47"/>
      <c r="F865" s="40"/>
      <c r="G865" s="50"/>
      <c r="H865" s="10"/>
      <c r="I865" s="9"/>
    </row>
    <row r="866" spans="1:9" ht="27.75" customHeight="1" x14ac:dyDescent="0.3">
      <c r="A866" s="85"/>
      <c r="B866" s="4">
        <v>851</v>
      </c>
      <c r="C866" s="6"/>
      <c r="D866" s="7" t="str">
        <f t="shared" si="13"/>
        <v xml:space="preserve"> </v>
      </c>
      <c r="E866" s="47"/>
      <c r="F866" s="40"/>
      <c r="G866" s="50"/>
      <c r="H866" s="10"/>
      <c r="I866" s="9"/>
    </row>
    <row r="867" spans="1:9" ht="27.75" customHeight="1" x14ac:dyDescent="0.3">
      <c r="A867" s="85"/>
      <c r="B867" s="4">
        <v>852</v>
      </c>
      <c r="C867" s="6"/>
      <c r="D867" s="7" t="str">
        <f t="shared" si="13"/>
        <v xml:space="preserve"> </v>
      </c>
      <c r="E867" s="47"/>
      <c r="F867" s="40"/>
      <c r="G867" s="50"/>
      <c r="H867" s="10"/>
      <c r="I867" s="9"/>
    </row>
    <row r="868" spans="1:9" ht="27.75" customHeight="1" x14ac:dyDescent="0.3">
      <c r="A868" s="85"/>
      <c r="B868" s="4">
        <v>853</v>
      </c>
      <c r="C868" s="6"/>
      <c r="D868" s="7" t="str">
        <f t="shared" si="13"/>
        <v xml:space="preserve"> </v>
      </c>
      <c r="E868" s="47"/>
      <c r="F868" s="40"/>
      <c r="G868" s="50"/>
      <c r="H868" s="10"/>
      <c r="I868" s="9"/>
    </row>
    <row r="869" spans="1:9" ht="27.75" customHeight="1" x14ac:dyDescent="0.3">
      <c r="A869" s="85"/>
      <c r="B869" s="4">
        <v>854</v>
      </c>
      <c r="C869" s="6"/>
      <c r="D869" s="7" t="str">
        <f t="shared" si="13"/>
        <v xml:space="preserve"> </v>
      </c>
      <c r="E869" s="47"/>
      <c r="F869" s="40"/>
      <c r="G869" s="50"/>
      <c r="H869" s="10"/>
      <c r="I869" s="9"/>
    </row>
    <row r="870" spans="1:9" ht="27.75" customHeight="1" x14ac:dyDescent="0.3">
      <c r="A870" s="85"/>
      <c r="B870" s="4">
        <v>855</v>
      </c>
      <c r="C870" s="6"/>
      <c r="D870" s="7" t="str">
        <f t="shared" si="13"/>
        <v xml:space="preserve"> </v>
      </c>
      <c r="E870" s="47"/>
      <c r="F870" s="40"/>
      <c r="G870" s="50"/>
      <c r="H870" s="10"/>
      <c r="I870" s="9"/>
    </row>
    <row r="871" spans="1:9" ht="27.75" customHeight="1" x14ac:dyDescent="0.3">
      <c r="A871" s="85"/>
      <c r="B871" s="4">
        <v>856</v>
      </c>
      <c r="C871" s="6"/>
      <c r="D871" s="7" t="str">
        <f t="shared" si="13"/>
        <v xml:space="preserve"> </v>
      </c>
      <c r="E871" s="47"/>
      <c r="F871" s="40"/>
      <c r="G871" s="50"/>
      <c r="H871" s="10"/>
      <c r="I871" s="9"/>
    </row>
    <row r="872" spans="1:9" ht="27.75" customHeight="1" x14ac:dyDescent="0.3">
      <c r="A872" s="85"/>
      <c r="B872" s="4">
        <v>857</v>
      </c>
      <c r="C872" s="6"/>
      <c r="D872" s="7" t="str">
        <f t="shared" si="13"/>
        <v xml:space="preserve"> </v>
      </c>
      <c r="E872" s="47"/>
      <c r="F872" s="40"/>
      <c r="G872" s="50"/>
      <c r="H872" s="10"/>
      <c r="I872" s="9"/>
    </row>
    <row r="873" spans="1:9" ht="27.75" customHeight="1" x14ac:dyDescent="0.3">
      <c r="A873" s="85"/>
      <c r="B873" s="4">
        <v>858</v>
      </c>
      <c r="C873" s="6"/>
      <c r="D873" s="7" t="str">
        <f t="shared" si="13"/>
        <v xml:space="preserve"> </v>
      </c>
      <c r="E873" s="47"/>
      <c r="F873" s="40"/>
      <c r="G873" s="50"/>
      <c r="H873" s="10"/>
      <c r="I873" s="9"/>
    </row>
    <row r="874" spans="1:9" ht="27.75" customHeight="1" x14ac:dyDescent="0.3">
      <c r="A874" s="85"/>
      <c r="B874" s="4">
        <v>859</v>
      </c>
      <c r="C874" s="6"/>
      <c r="D874" s="7" t="str">
        <f t="shared" si="13"/>
        <v xml:space="preserve"> </v>
      </c>
      <c r="E874" s="47"/>
      <c r="F874" s="40"/>
      <c r="G874" s="50"/>
      <c r="H874" s="10"/>
      <c r="I874" s="9"/>
    </row>
    <row r="875" spans="1:9" ht="27.75" customHeight="1" x14ac:dyDescent="0.3">
      <c r="A875" s="85"/>
      <c r="B875" s="4">
        <v>860</v>
      </c>
      <c r="C875" s="6"/>
      <c r="D875" s="7" t="str">
        <f t="shared" si="13"/>
        <v xml:space="preserve"> </v>
      </c>
      <c r="E875" s="47"/>
      <c r="F875" s="40"/>
      <c r="G875" s="50"/>
      <c r="H875" s="10"/>
      <c r="I875" s="9"/>
    </row>
    <row r="876" spans="1:9" ht="27.75" customHeight="1" x14ac:dyDescent="0.3">
      <c r="A876" s="85"/>
      <c r="B876" s="4">
        <v>861</v>
      </c>
      <c r="C876" s="6"/>
      <c r="D876" s="7" t="str">
        <f t="shared" si="13"/>
        <v xml:space="preserve"> </v>
      </c>
      <c r="E876" s="47"/>
      <c r="F876" s="40"/>
      <c r="G876" s="50"/>
      <c r="H876" s="10"/>
      <c r="I876" s="9"/>
    </row>
    <row r="877" spans="1:9" ht="27.75" customHeight="1" x14ac:dyDescent="0.3">
      <c r="A877" s="85"/>
      <c r="B877" s="4">
        <v>862</v>
      </c>
      <c r="C877" s="6"/>
      <c r="D877" s="7" t="str">
        <f t="shared" si="13"/>
        <v xml:space="preserve"> </v>
      </c>
      <c r="E877" s="47"/>
      <c r="F877" s="40"/>
      <c r="G877" s="50"/>
      <c r="H877" s="10"/>
      <c r="I877" s="9"/>
    </row>
    <row r="878" spans="1:9" ht="27.75" customHeight="1" x14ac:dyDescent="0.3">
      <c r="A878" s="85"/>
      <c r="B878" s="4">
        <v>863</v>
      </c>
      <c r="C878" s="6"/>
      <c r="D878" s="7" t="str">
        <f t="shared" si="13"/>
        <v xml:space="preserve"> </v>
      </c>
      <c r="E878" s="47"/>
      <c r="F878" s="40"/>
      <c r="G878" s="50"/>
      <c r="H878" s="10"/>
      <c r="I878" s="9"/>
    </row>
    <row r="879" spans="1:9" ht="27.75" customHeight="1" x14ac:dyDescent="0.3">
      <c r="A879" s="85"/>
      <c r="B879" s="4">
        <v>864</v>
      </c>
      <c r="C879" s="6"/>
      <c r="D879" s="7" t="str">
        <f t="shared" si="13"/>
        <v xml:space="preserve"> </v>
      </c>
      <c r="E879" s="47"/>
      <c r="F879" s="40"/>
      <c r="G879" s="50"/>
      <c r="H879" s="10"/>
      <c r="I879" s="9"/>
    </row>
    <row r="880" spans="1:9" ht="27.75" customHeight="1" x14ac:dyDescent="0.3">
      <c r="A880" s="85"/>
      <c r="B880" s="4">
        <v>865</v>
      </c>
      <c r="C880" s="6"/>
      <c r="D880" s="7" t="str">
        <f t="shared" si="13"/>
        <v xml:space="preserve"> </v>
      </c>
      <c r="E880" s="47"/>
      <c r="F880" s="40"/>
      <c r="G880" s="50"/>
      <c r="H880" s="10"/>
      <c r="I880" s="9"/>
    </row>
    <row r="881" spans="1:9" ht="27.75" customHeight="1" x14ac:dyDescent="0.3">
      <c r="A881" s="85"/>
      <c r="B881" s="4">
        <v>866</v>
      </c>
      <c r="C881" s="6"/>
      <c r="D881" s="7" t="str">
        <f t="shared" si="13"/>
        <v xml:space="preserve"> </v>
      </c>
      <c r="E881" s="47"/>
      <c r="F881" s="40"/>
      <c r="G881" s="50"/>
      <c r="H881" s="10"/>
      <c r="I881" s="9"/>
    </row>
    <row r="882" spans="1:9" ht="27.75" customHeight="1" x14ac:dyDescent="0.3">
      <c r="A882" s="85"/>
      <c r="B882" s="4">
        <v>867</v>
      </c>
      <c r="C882" s="6"/>
      <c r="D882" s="7" t="str">
        <f t="shared" si="13"/>
        <v xml:space="preserve"> </v>
      </c>
      <c r="E882" s="47"/>
      <c r="F882" s="40"/>
      <c r="G882" s="50"/>
      <c r="H882" s="10"/>
      <c r="I882" s="9"/>
    </row>
    <row r="883" spans="1:9" ht="27.75" customHeight="1" x14ac:dyDescent="0.3">
      <c r="A883" s="85"/>
      <c r="B883" s="4">
        <v>868</v>
      </c>
      <c r="C883" s="6"/>
      <c r="D883" s="7" t="str">
        <f t="shared" si="13"/>
        <v xml:space="preserve"> </v>
      </c>
      <c r="E883" s="47"/>
      <c r="F883" s="40"/>
      <c r="G883" s="50"/>
      <c r="H883" s="10"/>
      <c r="I883" s="9"/>
    </row>
    <row r="884" spans="1:9" ht="27.75" customHeight="1" x14ac:dyDescent="0.3">
      <c r="A884" s="85"/>
      <c r="B884" s="4">
        <v>869</v>
      </c>
      <c r="C884" s="6"/>
      <c r="D884" s="7" t="str">
        <f t="shared" si="13"/>
        <v xml:space="preserve"> </v>
      </c>
      <c r="E884" s="47"/>
      <c r="F884" s="40"/>
      <c r="G884" s="50"/>
      <c r="H884" s="10"/>
      <c r="I884" s="9"/>
    </row>
    <row r="885" spans="1:9" ht="27.75" customHeight="1" x14ac:dyDescent="0.3">
      <c r="A885" s="85"/>
      <c r="B885" s="4">
        <v>870</v>
      </c>
      <c r="C885" s="6"/>
      <c r="D885" s="7" t="str">
        <f t="shared" si="13"/>
        <v xml:space="preserve"> </v>
      </c>
      <c r="E885" s="47"/>
      <c r="F885" s="40"/>
      <c r="G885" s="50"/>
      <c r="H885" s="10"/>
      <c r="I885" s="9"/>
    </row>
    <row r="886" spans="1:9" ht="27.75" customHeight="1" x14ac:dyDescent="0.3">
      <c r="A886" s="85"/>
      <c r="B886" s="4">
        <v>871</v>
      </c>
      <c r="C886" s="6"/>
      <c r="D886" s="7" t="str">
        <f t="shared" si="13"/>
        <v xml:space="preserve"> </v>
      </c>
      <c r="E886" s="47"/>
      <c r="F886" s="40"/>
      <c r="G886" s="50"/>
      <c r="H886" s="10"/>
      <c r="I886" s="9"/>
    </row>
    <row r="887" spans="1:9" ht="27.75" customHeight="1" x14ac:dyDescent="0.3">
      <c r="A887" s="85"/>
      <c r="B887" s="4">
        <v>872</v>
      </c>
      <c r="C887" s="6"/>
      <c r="D887" s="7" t="str">
        <f t="shared" si="13"/>
        <v xml:space="preserve"> </v>
      </c>
      <c r="E887" s="47"/>
      <c r="F887" s="40"/>
      <c r="G887" s="50"/>
      <c r="H887" s="10"/>
      <c r="I887" s="9"/>
    </row>
    <row r="888" spans="1:9" ht="27.75" customHeight="1" x14ac:dyDescent="0.3">
      <c r="A888" s="85"/>
      <c r="B888" s="4">
        <v>873</v>
      </c>
      <c r="C888" s="6"/>
      <c r="D888" s="7" t="str">
        <f t="shared" si="13"/>
        <v xml:space="preserve"> </v>
      </c>
      <c r="E888" s="47"/>
      <c r="F888" s="40"/>
      <c r="G888" s="50"/>
      <c r="H888" s="10"/>
      <c r="I888" s="9"/>
    </row>
    <row r="889" spans="1:9" ht="27.75" customHeight="1" x14ac:dyDescent="0.3">
      <c r="A889" s="85"/>
      <c r="B889" s="4">
        <v>874</v>
      </c>
      <c r="C889" s="6"/>
      <c r="D889" s="7" t="str">
        <f t="shared" si="13"/>
        <v xml:space="preserve"> </v>
      </c>
      <c r="E889" s="47"/>
      <c r="F889" s="40"/>
      <c r="G889" s="50"/>
      <c r="H889" s="10"/>
      <c r="I889" s="9"/>
    </row>
    <row r="890" spans="1:9" ht="27.75" customHeight="1" x14ac:dyDescent="0.3">
      <c r="A890" s="85"/>
      <c r="B890" s="4">
        <v>875</v>
      </c>
      <c r="C890" s="6"/>
      <c r="D890" s="7" t="str">
        <f t="shared" si="13"/>
        <v xml:space="preserve"> </v>
      </c>
      <c r="E890" s="47"/>
      <c r="F890" s="40"/>
      <c r="G890" s="50"/>
      <c r="H890" s="10"/>
      <c r="I890" s="9"/>
    </row>
    <row r="891" spans="1:9" ht="27.75" customHeight="1" x14ac:dyDescent="0.3">
      <c r="A891" s="85"/>
      <c r="B891" s="4">
        <v>876</v>
      </c>
      <c r="C891" s="6"/>
      <c r="D891" s="7" t="str">
        <f t="shared" si="13"/>
        <v xml:space="preserve"> </v>
      </c>
      <c r="E891" s="47"/>
      <c r="F891" s="40"/>
      <c r="G891" s="50"/>
      <c r="H891" s="10"/>
      <c r="I891" s="9"/>
    </row>
    <row r="892" spans="1:9" ht="27.75" customHeight="1" x14ac:dyDescent="0.3">
      <c r="A892" s="85"/>
      <c r="B892" s="4">
        <v>877</v>
      </c>
      <c r="C892" s="6"/>
      <c r="D892" s="7" t="str">
        <f t="shared" si="13"/>
        <v xml:space="preserve"> </v>
      </c>
      <c r="E892" s="47"/>
      <c r="F892" s="40"/>
      <c r="G892" s="50"/>
      <c r="H892" s="10"/>
      <c r="I892" s="9"/>
    </row>
    <row r="893" spans="1:9" ht="27.75" customHeight="1" x14ac:dyDescent="0.3">
      <c r="A893" s="85"/>
      <c r="B893" s="4">
        <v>878</v>
      </c>
      <c r="C893" s="6"/>
      <c r="D893" s="7" t="str">
        <f t="shared" si="13"/>
        <v xml:space="preserve"> </v>
      </c>
      <c r="E893" s="47"/>
      <c r="F893" s="40"/>
      <c r="G893" s="50"/>
      <c r="H893" s="10"/>
      <c r="I893" s="9"/>
    </row>
    <row r="894" spans="1:9" ht="27.75" customHeight="1" x14ac:dyDescent="0.3">
      <c r="A894" s="85"/>
      <c r="B894" s="4">
        <v>879</v>
      </c>
      <c r="C894" s="6"/>
      <c r="D894" s="7" t="str">
        <f t="shared" si="13"/>
        <v xml:space="preserve"> </v>
      </c>
      <c r="E894" s="47"/>
      <c r="F894" s="40"/>
      <c r="G894" s="50"/>
      <c r="H894" s="10"/>
      <c r="I894" s="9"/>
    </row>
    <row r="895" spans="1:9" ht="27.75" customHeight="1" x14ac:dyDescent="0.3">
      <c r="A895" s="85"/>
      <c r="B895" s="4">
        <v>880</v>
      </c>
      <c r="C895" s="6"/>
      <c r="D895" s="7" t="str">
        <f t="shared" si="13"/>
        <v xml:space="preserve"> </v>
      </c>
      <c r="E895" s="47"/>
      <c r="F895" s="40"/>
      <c r="G895" s="50"/>
      <c r="H895" s="10"/>
      <c r="I895" s="9"/>
    </row>
    <row r="896" spans="1:9" ht="27.75" customHeight="1" x14ac:dyDescent="0.3">
      <c r="A896" s="85"/>
      <c r="B896" s="4">
        <v>881</v>
      </c>
      <c r="C896" s="6"/>
      <c r="D896" s="7" t="str">
        <f t="shared" si="13"/>
        <v xml:space="preserve"> </v>
      </c>
      <c r="E896" s="47"/>
      <c r="F896" s="40"/>
      <c r="G896" s="50"/>
      <c r="H896" s="10"/>
      <c r="I896" s="9"/>
    </row>
    <row r="897" spans="1:9" ht="27.75" customHeight="1" x14ac:dyDescent="0.3">
      <c r="A897" s="85"/>
      <c r="B897" s="4">
        <v>882</v>
      </c>
      <c r="C897" s="6"/>
      <c r="D897" s="7" t="str">
        <f t="shared" si="13"/>
        <v xml:space="preserve"> </v>
      </c>
      <c r="E897" s="47"/>
      <c r="F897" s="40"/>
      <c r="G897" s="50"/>
      <c r="H897" s="10"/>
      <c r="I897" s="9"/>
    </row>
    <row r="898" spans="1:9" ht="27.75" customHeight="1" x14ac:dyDescent="0.3">
      <c r="A898" s="85"/>
      <c r="B898" s="4">
        <v>883</v>
      </c>
      <c r="C898" s="6"/>
      <c r="D898" s="7" t="str">
        <f t="shared" si="13"/>
        <v xml:space="preserve"> </v>
      </c>
      <c r="E898" s="47"/>
      <c r="F898" s="40"/>
      <c r="G898" s="50"/>
      <c r="H898" s="10"/>
      <c r="I898" s="9"/>
    </row>
    <row r="899" spans="1:9" ht="27.75" customHeight="1" x14ac:dyDescent="0.3">
      <c r="A899" s="85"/>
      <c r="B899" s="4">
        <v>884</v>
      </c>
      <c r="C899" s="6"/>
      <c r="D899" s="7" t="str">
        <f t="shared" si="13"/>
        <v xml:space="preserve"> </v>
      </c>
      <c r="E899" s="47"/>
      <c r="F899" s="40"/>
      <c r="G899" s="50"/>
      <c r="H899" s="10"/>
      <c r="I899" s="9"/>
    </row>
    <row r="900" spans="1:9" ht="27.75" customHeight="1" x14ac:dyDescent="0.3">
      <c r="A900" s="85"/>
      <c r="B900" s="4">
        <v>885</v>
      </c>
      <c r="C900" s="6"/>
      <c r="D900" s="7" t="str">
        <f t="shared" si="13"/>
        <v xml:space="preserve"> </v>
      </c>
      <c r="E900" s="47"/>
      <c r="F900" s="40"/>
      <c r="G900" s="50"/>
      <c r="H900" s="10"/>
      <c r="I900" s="9"/>
    </row>
    <row r="901" spans="1:9" ht="27.75" customHeight="1" x14ac:dyDescent="0.3">
      <c r="A901" s="85"/>
      <c r="B901" s="4">
        <v>886</v>
      </c>
      <c r="C901" s="6"/>
      <c r="D901" s="7" t="str">
        <f t="shared" si="13"/>
        <v xml:space="preserve"> </v>
      </c>
      <c r="E901" s="47"/>
      <c r="F901" s="40"/>
      <c r="G901" s="50"/>
      <c r="H901" s="10"/>
      <c r="I901" s="9"/>
    </row>
    <row r="902" spans="1:9" ht="27.75" customHeight="1" x14ac:dyDescent="0.3">
      <c r="A902" s="85"/>
      <c r="B902" s="4">
        <v>887</v>
      </c>
      <c r="C902" s="6"/>
      <c r="D902" s="7" t="str">
        <f t="shared" si="13"/>
        <v xml:space="preserve"> </v>
      </c>
      <c r="E902" s="47"/>
      <c r="F902" s="40"/>
      <c r="G902" s="50"/>
      <c r="H902" s="10"/>
      <c r="I902" s="9"/>
    </row>
    <row r="903" spans="1:9" ht="27.75" customHeight="1" x14ac:dyDescent="0.3">
      <c r="A903" s="85"/>
      <c r="B903" s="4">
        <v>888</v>
      </c>
      <c r="C903" s="6"/>
      <c r="D903" s="7" t="str">
        <f t="shared" si="13"/>
        <v xml:space="preserve"> </v>
      </c>
      <c r="E903" s="47"/>
      <c r="F903" s="40"/>
      <c r="G903" s="50"/>
      <c r="H903" s="10"/>
      <c r="I903" s="9"/>
    </row>
    <row r="904" spans="1:9" ht="27.75" customHeight="1" x14ac:dyDescent="0.3">
      <c r="A904" s="85"/>
      <c r="B904" s="4">
        <v>889</v>
      </c>
      <c r="C904" s="6"/>
      <c r="D904" s="7" t="str">
        <f t="shared" si="13"/>
        <v xml:space="preserve"> </v>
      </c>
      <c r="E904" s="47"/>
      <c r="F904" s="40"/>
      <c r="G904" s="50"/>
      <c r="H904" s="10"/>
      <c r="I904" s="9"/>
    </row>
    <row r="905" spans="1:9" ht="27.75" customHeight="1" x14ac:dyDescent="0.3">
      <c r="A905" s="85"/>
      <c r="B905" s="4">
        <v>890</v>
      </c>
      <c r="C905" s="6"/>
      <c r="D905" s="7" t="str">
        <f t="shared" si="13"/>
        <v xml:space="preserve"> </v>
      </c>
      <c r="E905" s="47"/>
      <c r="F905" s="40"/>
      <c r="G905" s="50"/>
      <c r="H905" s="10"/>
      <c r="I905" s="9"/>
    </row>
    <row r="906" spans="1:9" ht="27.75" customHeight="1" x14ac:dyDescent="0.3">
      <c r="A906" s="85"/>
      <c r="B906" s="4">
        <v>891</v>
      </c>
      <c r="C906" s="6"/>
      <c r="D906" s="7" t="str">
        <f t="shared" si="13"/>
        <v xml:space="preserve"> </v>
      </c>
      <c r="E906" s="47"/>
      <c r="F906" s="40"/>
      <c r="G906" s="50"/>
      <c r="H906" s="10"/>
      <c r="I906" s="9"/>
    </row>
    <row r="907" spans="1:9" ht="27.75" customHeight="1" x14ac:dyDescent="0.3">
      <c r="A907" s="85"/>
      <c r="B907" s="4">
        <v>892</v>
      </c>
      <c r="C907" s="6"/>
      <c r="D907" s="7" t="str">
        <f t="shared" si="13"/>
        <v xml:space="preserve"> </v>
      </c>
      <c r="E907" s="47"/>
      <c r="F907" s="40"/>
      <c r="G907" s="50"/>
      <c r="H907" s="10"/>
      <c r="I907" s="9"/>
    </row>
    <row r="908" spans="1:9" ht="27.75" customHeight="1" x14ac:dyDescent="0.3">
      <c r="A908" s="85"/>
      <c r="B908" s="4">
        <v>893</v>
      </c>
      <c r="C908" s="6"/>
      <c r="D908" s="7" t="str">
        <f t="shared" si="13"/>
        <v xml:space="preserve"> </v>
      </c>
      <c r="E908" s="47"/>
      <c r="F908" s="40"/>
      <c r="G908" s="50"/>
      <c r="H908" s="10"/>
      <c r="I908" s="9"/>
    </row>
    <row r="909" spans="1:9" ht="27.75" customHeight="1" x14ac:dyDescent="0.3">
      <c r="A909" s="85"/>
      <c r="B909" s="4">
        <v>894</v>
      </c>
      <c r="C909" s="6"/>
      <c r="D909" s="7" t="str">
        <f t="shared" si="13"/>
        <v xml:space="preserve"> </v>
      </c>
      <c r="E909" s="47"/>
      <c r="F909" s="40"/>
      <c r="G909" s="50"/>
      <c r="H909" s="10"/>
      <c r="I909" s="9"/>
    </row>
    <row r="910" spans="1:9" ht="27.75" customHeight="1" x14ac:dyDescent="0.3">
      <c r="A910" s="85"/>
      <c r="B910" s="4">
        <v>895</v>
      </c>
      <c r="C910" s="6"/>
      <c r="D910" s="7" t="str">
        <f t="shared" si="13"/>
        <v xml:space="preserve"> </v>
      </c>
      <c r="E910" s="47"/>
      <c r="F910" s="40"/>
      <c r="G910" s="50"/>
      <c r="H910" s="10"/>
      <c r="I910" s="9"/>
    </row>
    <row r="911" spans="1:9" ht="27.75" customHeight="1" x14ac:dyDescent="0.3">
      <c r="A911" s="85"/>
      <c r="B911" s="4">
        <v>896</v>
      </c>
      <c r="C911" s="6"/>
      <c r="D911" s="7" t="str">
        <f t="shared" si="13"/>
        <v xml:space="preserve"> </v>
      </c>
      <c r="E911" s="47"/>
      <c r="F911" s="40"/>
      <c r="G911" s="50"/>
      <c r="H911" s="10"/>
      <c r="I911" s="9"/>
    </row>
    <row r="912" spans="1:9" ht="27.75" customHeight="1" x14ac:dyDescent="0.3">
      <c r="A912" s="85"/>
      <c r="B912" s="4">
        <v>897</v>
      </c>
      <c r="C912" s="6"/>
      <c r="D912" s="7" t="str">
        <f t="shared" ref="D912:D975" si="14">IF(H912="", " ", VLOOKUP(H912,JobsTable,4,FALSE))</f>
        <v xml:space="preserve"> </v>
      </c>
      <c r="E912" s="47"/>
      <c r="F912" s="40"/>
      <c r="G912" s="50"/>
      <c r="H912" s="10"/>
      <c r="I912" s="9"/>
    </row>
    <row r="913" spans="1:9" ht="27.75" customHeight="1" x14ac:dyDescent="0.3">
      <c r="A913" s="85"/>
      <c r="B913" s="4">
        <v>898</v>
      </c>
      <c r="C913" s="6"/>
      <c r="D913" s="7" t="str">
        <f t="shared" si="14"/>
        <v xml:space="preserve"> </v>
      </c>
      <c r="E913" s="47"/>
      <c r="F913" s="40"/>
      <c r="G913" s="50"/>
      <c r="H913" s="10"/>
      <c r="I913" s="9"/>
    </row>
    <row r="914" spans="1:9" ht="27.75" customHeight="1" x14ac:dyDescent="0.3">
      <c r="A914" s="85"/>
      <c r="B914" s="4">
        <v>899</v>
      </c>
      <c r="C914" s="6"/>
      <c r="D914" s="7" t="str">
        <f t="shared" si="14"/>
        <v xml:space="preserve"> </v>
      </c>
      <c r="E914" s="47"/>
      <c r="F914" s="40"/>
      <c r="G914" s="50"/>
      <c r="H914" s="10"/>
      <c r="I914" s="9"/>
    </row>
    <row r="915" spans="1:9" ht="27.75" customHeight="1" x14ac:dyDescent="0.3">
      <c r="A915" s="85"/>
      <c r="B915" s="4">
        <v>900</v>
      </c>
      <c r="C915" s="6"/>
      <c r="D915" s="7" t="str">
        <f t="shared" si="14"/>
        <v xml:space="preserve"> </v>
      </c>
      <c r="E915" s="47"/>
      <c r="F915" s="40"/>
      <c r="G915" s="50"/>
      <c r="H915" s="10"/>
      <c r="I915" s="9"/>
    </row>
    <row r="916" spans="1:9" ht="27.75" customHeight="1" x14ac:dyDescent="0.3">
      <c r="A916" s="85"/>
      <c r="B916" s="4">
        <v>901</v>
      </c>
      <c r="C916" s="6"/>
      <c r="D916" s="7" t="str">
        <f t="shared" si="14"/>
        <v xml:space="preserve"> </v>
      </c>
      <c r="E916" s="47"/>
      <c r="F916" s="40"/>
      <c r="G916" s="50"/>
      <c r="H916" s="10"/>
      <c r="I916" s="9"/>
    </row>
    <row r="917" spans="1:9" ht="27.75" customHeight="1" x14ac:dyDescent="0.3">
      <c r="A917" s="85"/>
      <c r="B917" s="4">
        <v>902</v>
      </c>
      <c r="C917" s="6"/>
      <c r="D917" s="7" t="str">
        <f t="shared" si="14"/>
        <v xml:space="preserve"> </v>
      </c>
      <c r="E917" s="47"/>
      <c r="F917" s="40"/>
      <c r="G917" s="50"/>
      <c r="H917" s="10"/>
      <c r="I917" s="9"/>
    </row>
    <row r="918" spans="1:9" ht="27.75" customHeight="1" x14ac:dyDescent="0.3">
      <c r="A918" s="85"/>
      <c r="B918" s="4">
        <v>903</v>
      </c>
      <c r="C918" s="6"/>
      <c r="D918" s="7" t="str">
        <f t="shared" si="14"/>
        <v xml:space="preserve"> </v>
      </c>
      <c r="E918" s="47"/>
      <c r="F918" s="40"/>
      <c r="G918" s="50"/>
      <c r="H918" s="10"/>
      <c r="I918" s="9"/>
    </row>
    <row r="919" spans="1:9" ht="27.75" customHeight="1" x14ac:dyDescent="0.3">
      <c r="A919" s="85"/>
      <c r="B919" s="4">
        <v>904</v>
      </c>
      <c r="C919" s="6"/>
      <c r="D919" s="7" t="str">
        <f t="shared" si="14"/>
        <v xml:space="preserve"> </v>
      </c>
      <c r="E919" s="47"/>
      <c r="F919" s="40"/>
      <c r="G919" s="50"/>
      <c r="H919" s="10"/>
      <c r="I919" s="9"/>
    </row>
    <row r="920" spans="1:9" ht="27.75" customHeight="1" x14ac:dyDescent="0.3">
      <c r="A920" s="85"/>
      <c r="B920" s="4">
        <v>905</v>
      </c>
      <c r="C920" s="6"/>
      <c r="D920" s="7" t="str">
        <f t="shared" si="14"/>
        <v xml:space="preserve"> </v>
      </c>
      <c r="E920" s="47"/>
      <c r="F920" s="40"/>
      <c r="G920" s="50"/>
      <c r="H920" s="10"/>
      <c r="I920" s="9"/>
    </row>
    <row r="921" spans="1:9" ht="27.75" customHeight="1" x14ac:dyDescent="0.3">
      <c r="A921" s="85"/>
      <c r="B921" s="4">
        <v>906</v>
      </c>
      <c r="C921" s="6"/>
      <c r="D921" s="7" t="str">
        <f t="shared" si="14"/>
        <v xml:space="preserve"> </v>
      </c>
      <c r="E921" s="47"/>
      <c r="F921" s="40"/>
      <c r="G921" s="50"/>
      <c r="H921" s="10"/>
      <c r="I921" s="9"/>
    </row>
    <row r="922" spans="1:9" ht="27.75" customHeight="1" x14ac:dyDescent="0.3">
      <c r="A922" s="85"/>
      <c r="B922" s="4">
        <v>907</v>
      </c>
      <c r="C922" s="6"/>
      <c r="D922" s="7" t="str">
        <f t="shared" si="14"/>
        <v xml:space="preserve"> </v>
      </c>
      <c r="E922" s="47"/>
      <c r="F922" s="40"/>
      <c r="G922" s="50"/>
      <c r="H922" s="10"/>
      <c r="I922" s="9"/>
    </row>
    <row r="923" spans="1:9" ht="27.75" customHeight="1" x14ac:dyDescent="0.3">
      <c r="A923" s="85"/>
      <c r="B923" s="4">
        <v>908</v>
      </c>
      <c r="C923" s="6"/>
      <c r="D923" s="7" t="str">
        <f t="shared" si="14"/>
        <v xml:space="preserve"> </v>
      </c>
      <c r="E923" s="47"/>
      <c r="F923" s="40"/>
      <c r="G923" s="50"/>
      <c r="H923" s="10"/>
      <c r="I923" s="9"/>
    </row>
    <row r="924" spans="1:9" ht="27.75" customHeight="1" x14ac:dyDescent="0.3">
      <c r="A924" s="85"/>
      <c r="B924" s="4">
        <v>909</v>
      </c>
      <c r="C924" s="6"/>
      <c r="D924" s="7" t="str">
        <f t="shared" si="14"/>
        <v xml:space="preserve"> </v>
      </c>
      <c r="E924" s="47"/>
      <c r="F924" s="40"/>
      <c r="G924" s="50"/>
      <c r="H924" s="10"/>
      <c r="I924" s="9"/>
    </row>
    <row r="925" spans="1:9" ht="27.75" customHeight="1" x14ac:dyDescent="0.3">
      <c r="A925" s="85"/>
      <c r="B925" s="4">
        <v>910</v>
      </c>
      <c r="C925" s="6"/>
      <c r="D925" s="7" t="str">
        <f t="shared" si="14"/>
        <v xml:space="preserve"> </v>
      </c>
      <c r="E925" s="47"/>
      <c r="F925" s="40"/>
      <c r="G925" s="50"/>
      <c r="H925" s="10"/>
      <c r="I925" s="9"/>
    </row>
    <row r="926" spans="1:9" ht="27.75" customHeight="1" x14ac:dyDescent="0.3">
      <c r="A926" s="85"/>
      <c r="B926" s="4">
        <v>911</v>
      </c>
      <c r="C926" s="6"/>
      <c r="D926" s="7" t="str">
        <f t="shared" si="14"/>
        <v xml:space="preserve"> </v>
      </c>
      <c r="E926" s="47"/>
      <c r="F926" s="40"/>
      <c r="G926" s="50"/>
      <c r="H926" s="10"/>
      <c r="I926" s="9"/>
    </row>
    <row r="927" spans="1:9" ht="27.75" customHeight="1" x14ac:dyDescent="0.3">
      <c r="A927" s="85"/>
      <c r="B927" s="4">
        <v>912</v>
      </c>
      <c r="C927" s="6"/>
      <c r="D927" s="7" t="str">
        <f t="shared" si="14"/>
        <v xml:space="preserve"> </v>
      </c>
      <c r="E927" s="47"/>
      <c r="F927" s="40"/>
      <c r="G927" s="50"/>
      <c r="H927" s="10"/>
      <c r="I927" s="9"/>
    </row>
    <row r="928" spans="1:9" ht="27.75" customHeight="1" x14ac:dyDescent="0.3">
      <c r="A928" s="85"/>
      <c r="B928" s="4">
        <v>913</v>
      </c>
      <c r="C928" s="6"/>
      <c r="D928" s="7" t="str">
        <f t="shared" si="14"/>
        <v xml:space="preserve"> </v>
      </c>
      <c r="E928" s="47"/>
      <c r="F928" s="40"/>
      <c r="G928" s="50"/>
      <c r="H928" s="10"/>
      <c r="I928" s="9"/>
    </row>
    <row r="929" spans="1:9" ht="27.75" customHeight="1" x14ac:dyDescent="0.3">
      <c r="A929" s="85"/>
      <c r="B929" s="4">
        <v>914</v>
      </c>
      <c r="C929" s="6"/>
      <c r="D929" s="7" t="str">
        <f t="shared" si="14"/>
        <v xml:space="preserve"> </v>
      </c>
      <c r="E929" s="47"/>
      <c r="F929" s="40"/>
      <c r="G929" s="50"/>
      <c r="H929" s="10"/>
      <c r="I929" s="9"/>
    </row>
    <row r="930" spans="1:9" ht="27.75" customHeight="1" x14ac:dyDescent="0.3">
      <c r="A930" s="85"/>
      <c r="B930" s="4">
        <v>915</v>
      </c>
      <c r="C930" s="6"/>
      <c r="D930" s="7" t="str">
        <f t="shared" si="14"/>
        <v xml:space="preserve"> </v>
      </c>
      <c r="E930" s="47"/>
      <c r="F930" s="40"/>
      <c r="G930" s="50"/>
      <c r="H930" s="10"/>
      <c r="I930" s="9"/>
    </row>
    <row r="931" spans="1:9" ht="27.75" customHeight="1" x14ac:dyDescent="0.3">
      <c r="A931" s="85"/>
      <c r="B931" s="4">
        <v>916</v>
      </c>
      <c r="C931" s="6"/>
      <c r="D931" s="7" t="str">
        <f t="shared" si="14"/>
        <v xml:space="preserve"> </v>
      </c>
      <c r="E931" s="47"/>
      <c r="F931" s="40"/>
      <c r="G931" s="50"/>
      <c r="H931" s="10"/>
      <c r="I931" s="9"/>
    </row>
    <row r="932" spans="1:9" ht="27.75" customHeight="1" x14ac:dyDescent="0.3">
      <c r="A932" s="85"/>
      <c r="B932" s="4">
        <v>917</v>
      </c>
      <c r="C932" s="6"/>
      <c r="D932" s="7" t="str">
        <f t="shared" si="14"/>
        <v xml:space="preserve"> </v>
      </c>
      <c r="E932" s="47"/>
      <c r="F932" s="40"/>
      <c r="G932" s="50"/>
      <c r="H932" s="10"/>
      <c r="I932" s="9"/>
    </row>
    <row r="933" spans="1:9" ht="27.75" customHeight="1" x14ac:dyDescent="0.3">
      <c r="A933" s="85"/>
      <c r="B933" s="4">
        <v>918</v>
      </c>
      <c r="C933" s="6"/>
      <c r="D933" s="7" t="str">
        <f t="shared" si="14"/>
        <v xml:space="preserve"> </v>
      </c>
      <c r="E933" s="47"/>
      <c r="F933" s="40"/>
      <c r="G933" s="50"/>
      <c r="H933" s="10"/>
      <c r="I933" s="9"/>
    </row>
    <row r="934" spans="1:9" ht="27.75" customHeight="1" x14ac:dyDescent="0.3">
      <c r="A934" s="85"/>
      <c r="B934" s="4">
        <v>919</v>
      </c>
      <c r="C934" s="6"/>
      <c r="D934" s="7" t="str">
        <f t="shared" si="14"/>
        <v xml:space="preserve"> </v>
      </c>
      <c r="E934" s="47"/>
      <c r="F934" s="40"/>
      <c r="G934" s="50"/>
      <c r="H934" s="10"/>
      <c r="I934" s="9"/>
    </row>
    <row r="935" spans="1:9" ht="27.75" customHeight="1" x14ac:dyDescent="0.3">
      <c r="A935" s="85"/>
      <c r="B935" s="4">
        <v>920</v>
      </c>
      <c r="C935" s="6"/>
      <c r="D935" s="7" t="str">
        <f t="shared" si="14"/>
        <v xml:space="preserve"> </v>
      </c>
      <c r="E935" s="47"/>
      <c r="F935" s="40"/>
      <c r="G935" s="50"/>
      <c r="H935" s="10"/>
      <c r="I935" s="9"/>
    </row>
    <row r="936" spans="1:9" ht="27.75" customHeight="1" x14ac:dyDescent="0.3">
      <c r="A936" s="85"/>
      <c r="B936" s="4">
        <v>921</v>
      </c>
      <c r="C936" s="6"/>
      <c r="D936" s="7" t="str">
        <f t="shared" si="14"/>
        <v xml:space="preserve"> </v>
      </c>
      <c r="E936" s="47"/>
      <c r="F936" s="40"/>
      <c r="G936" s="50"/>
      <c r="H936" s="10"/>
      <c r="I936" s="9"/>
    </row>
    <row r="937" spans="1:9" ht="27.75" customHeight="1" x14ac:dyDescent="0.3">
      <c r="A937" s="85"/>
      <c r="B937" s="4">
        <v>922</v>
      </c>
      <c r="C937" s="6"/>
      <c r="D937" s="7" t="str">
        <f t="shared" si="14"/>
        <v xml:space="preserve"> </v>
      </c>
      <c r="E937" s="47"/>
      <c r="F937" s="40"/>
      <c r="G937" s="50"/>
      <c r="H937" s="10"/>
      <c r="I937" s="9"/>
    </row>
    <row r="938" spans="1:9" ht="27.75" customHeight="1" x14ac:dyDescent="0.3">
      <c r="A938" s="85"/>
      <c r="B938" s="4">
        <v>923</v>
      </c>
      <c r="C938" s="6"/>
      <c r="D938" s="7" t="str">
        <f t="shared" si="14"/>
        <v xml:space="preserve"> </v>
      </c>
      <c r="E938" s="47"/>
      <c r="F938" s="40"/>
      <c r="G938" s="50"/>
      <c r="H938" s="10"/>
      <c r="I938" s="9"/>
    </row>
    <row r="939" spans="1:9" ht="27.75" customHeight="1" x14ac:dyDescent="0.3">
      <c r="A939" s="85"/>
      <c r="B939" s="4">
        <v>924</v>
      </c>
      <c r="C939" s="6"/>
      <c r="D939" s="7" t="str">
        <f t="shared" si="14"/>
        <v xml:space="preserve"> </v>
      </c>
      <c r="E939" s="47"/>
      <c r="F939" s="40"/>
      <c r="G939" s="50"/>
      <c r="H939" s="10"/>
      <c r="I939" s="9"/>
    </row>
    <row r="940" spans="1:9" ht="27.75" customHeight="1" x14ac:dyDescent="0.3">
      <c r="A940" s="85"/>
      <c r="B940" s="4">
        <v>925</v>
      </c>
      <c r="C940" s="6"/>
      <c r="D940" s="7" t="str">
        <f t="shared" si="14"/>
        <v xml:space="preserve"> </v>
      </c>
      <c r="E940" s="47"/>
      <c r="F940" s="40"/>
      <c r="G940" s="50"/>
      <c r="H940" s="10"/>
      <c r="I940" s="9"/>
    </row>
    <row r="941" spans="1:9" ht="27.75" customHeight="1" x14ac:dyDescent="0.3">
      <c r="A941" s="85"/>
      <c r="B941" s="4">
        <v>926</v>
      </c>
      <c r="C941" s="6"/>
      <c r="D941" s="7" t="str">
        <f t="shared" si="14"/>
        <v xml:space="preserve"> </v>
      </c>
      <c r="E941" s="47"/>
      <c r="F941" s="40"/>
      <c r="G941" s="50"/>
      <c r="H941" s="10"/>
      <c r="I941" s="9"/>
    </row>
    <row r="942" spans="1:9" ht="27.75" customHeight="1" x14ac:dyDescent="0.3">
      <c r="A942" s="85"/>
      <c r="B942" s="4">
        <v>927</v>
      </c>
      <c r="C942" s="6"/>
      <c r="D942" s="7" t="str">
        <f t="shared" si="14"/>
        <v xml:space="preserve"> </v>
      </c>
      <c r="E942" s="47"/>
      <c r="F942" s="40"/>
      <c r="G942" s="50"/>
      <c r="H942" s="10"/>
      <c r="I942" s="9"/>
    </row>
    <row r="943" spans="1:9" ht="27.75" customHeight="1" x14ac:dyDescent="0.3">
      <c r="A943" s="85"/>
      <c r="B943" s="4">
        <v>928</v>
      </c>
      <c r="C943" s="6"/>
      <c r="D943" s="7" t="str">
        <f t="shared" si="14"/>
        <v xml:space="preserve"> </v>
      </c>
      <c r="E943" s="47"/>
      <c r="F943" s="40"/>
      <c r="G943" s="50"/>
      <c r="H943" s="10"/>
      <c r="I943" s="9"/>
    </row>
    <row r="944" spans="1:9" ht="27.75" customHeight="1" x14ac:dyDescent="0.3">
      <c r="A944" s="85"/>
      <c r="B944" s="4">
        <v>929</v>
      </c>
      <c r="C944" s="6"/>
      <c r="D944" s="7" t="str">
        <f t="shared" si="14"/>
        <v xml:space="preserve"> </v>
      </c>
      <c r="E944" s="47"/>
      <c r="F944" s="40"/>
      <c r="G944" s="50"/>
      <c r="H944" s="10"/>
      <c r="I944" s="9"/>
    </row>
    <row r="945" spans="1:9" ht="27.75" customHeight="1" x14ac:dyDescent="0.3">
      <c r="A945" s="85"/>
      <c r="B945" s="4">
        <v>930</v>
      </c>
      <c r="C945" s="6"/>
      <c r="D945" s="7" t="str">
        <f t="shared" si="14"/>
        <v xml:space="preserve"> </v>
      </c>
      <c r="E945" s="47"/>
      <c r="F945" s="40"/>
      <c r="G945" s="50"/>
      <c r="H945" s="10"/>
      <c r="I945" s="9"/>
    </row>
    <row r="946" spans="1:9" ht="27.75" customHeight="1" x14ac:dyDescent="0.3">
      <c r="A946" s="85"/>
      <c r="B946" s="4">
        <v>931</v>
      </c>
      <c r="C946" s="6"/>
      <c r="D946" s="7" t="str">
        <f t="shared" si="14"/>
        <v xml:space="preserve"> </v>
      </c>
      <c r="E946" s="47"/>
      <c r="F946" s="40"/>
      <c r="G946" s="50"/>
      <c r="H946" s="10"/>
      <c r="I946" s="9"/>
    </row>
    <row r="947" spans="1:9" ht="27.75" customHeight="1" x14ac:dyDescent="0.3">
      <c r="A947" s="85"/>
      <c r="B947" s="4">
        <v>932</v>
      </c>
      <c r="C947" s="6"/>
      <c r="D947" s="7" t="str">
        <f t="shared" si="14"/>
        <v xml:space="preserve"> </v>
      </c>
      <c r="E947" s="47"/>
      <c r="F947" s="40"/>
      <c r="G947" s="50"/>
      <c r="H947" s="10"/>
      <c r="I947" s="9"/>
    </row>
    <row r="948" spans="1:9" ht="27.75" customHeight="1" x14ac:dyDescent="0.3">
      <c r="A948" s="85"/>
      <c r="B948" s="4">
        <v>933</v>
      </c>
      <c r="C948" s="6"/>
      <c r="D948" s="7" t="str">
        <f t="shared" si="14"/>
        <v xml:space="preserve"> </v>
      </c>
      <c r="E948" s="47"/>
      <c r="F948" s="40"/>
      <c r="G948" s="50"/>
      <c r="H948" s="10"/>
      <c r="I948" s="9"/>
    </row>
    <row r="949" spans="1:9" ht="27.75" customHeight="1" x14ac:dyDescent="0.3">
      <c r="A949" s="85"/>
      <c r="B949" s="4">
        <v>934</v>
      </c>
      <c r="C949" s="6"/>
      <c r="D949" s="7" t="str">
        <f t="shared" si="14"/>
        <v xml:space="preserve"> </v>
      </c>
      <c r="E949" s="47"/>
      <c r="F949" s="40"/>
      <c r="G949" s="50"/>
      <c r="H949" s="10"/>
      <c r="I949" s="9"/>
    </row>
    <row r="950" spans="1:9" ht="27.75" customHeight="1" x14ac:dyDescent="0.3">
      <c r="A950" s="85"/>
      <c r="B950" s="4">
        <v>935</v>
      </c>
      <c r="C950" s="6"/>
      <c r="D950" s="7" t="str">
        <f t="shared" si="14"/>
        <v xml:space="preserve"> </v>
      </c>
      <c r="E950" s="47"/>
      <c r="F950" s="40"/>
      <c r="G950" s="50"/>
      <c r="H950" s="10"/>
      <c r="I950" s="9"/>
    </row>
    <row r="951" spans="1:9" ht="27.75" customHeight="1" x14ac:dyDescent="0.3">
      <c r="A951" s="85"/>
      <c r="B951" s="4">
        <v>936</v>
      </c>
      <c r="C951" s="6"/>
      <c r="D951" s="7" t="str">
        <f t="shared" si="14"/>
        <v xml:space="preserve"> </v>
      </c>
      <c r="E951" s="47"/>
      <c r="F951" s="40"/>
      <c r="G951" s="50"/>
      <c r="H951" s="10"/>
      <c r="I951" s="9"/>
    </row>
    <row r="952" spans="1:9" ht="27.75" customHeight="1" x14ac:dyDescent="0.3">
      <c r="A952" s="85"/>
      <c r="B952" s="4">
        <v>937</v>
      </c>
      <c r="C952" s="6"/>
      <c r="D952" s="7" t="str">
        <f t="shared" si="14"/>
        <v xml:space="preserve"> </v>
      </c>
      <c r="E952" s="47"/>
      <c r="F952" s="40"/>
      <c r="G952" s="50"/>
      <c r="H952" s="10"/>
      <c r="I952" s="9"/>
    </row>
    <row r="953" spans="1:9" ht="27.75" customHeight="1" x14ac:dyDescent="0.3">
      <c r="A953" s="85"/>
      <c r="B953" s="4">
        <v>938</v>
      </c>
      <c r="C953" s="6"/>
      <c r="D953" s="7" t="str">
        <f t="shared" si="14"/>
        <v xml:space="preserve"> </v>
      </c>
      <c r="E953" s="47"/>
      <c r="F953" s="40"/>
      <c r="G953" s="50"/>
      <c r="H953" s="10"/>
      <c r="I953" s="9"/>
    </row>
    <row r="954" spans="1:9" ht="27.75" customHeight="1" x14ac:dyDescent="0.3">
      <c r="A954" s="85"/>
      <c r="B954" s="4">
        <v>939</v>
      </c>
      <c r="C954" s="6"/>
      <c r="D954" s="7" t="str">
        <f t="shared" si="14"/>
        <v xml:space="preserve"> </v>
      </c>
      <c r="E954" s="47"/>
      <c r="F954" s="40"/>
      <c r="G954" s="50"/>
      <c r="H954" s="10"/>
      <c r="I954" s="9"/>
    </row>
    <row r="955" spans="1:9" ht="27.75" customHeight="1" x14ac:dyDescent="0.3">
      <c r="A955" s="85"/>
      <c r="B955" s="4">
        <v>940</v>
      </c>
      <c r="C955" s="6"/>
      <c r="D955" s="7" t="str">
        <f t="shared" si="14"/>
        <v xml:space="preserve"> </v>
      </c>
      <c r="E955" s="47"/>
      <c r="F955" s="40"/>
      <c r="G955" s="50"/>
      <c r="H955" s="10"/>
      <c r="I955" s="9"/>
    </row>
    <row r="956" spans="1:9" ht="27.75" customHeight="1" x14ac:dyDescent="0.3">
      <c r="A956" s="85"/>
      <c r="B956" s="4">
        <v>941</v>
      </c>
      <c r="C956" s="6"/>
      <c r="D956" s="7" t="str">
        <f t="shared" si="14"/>
        <v xml:space="preserve"> </v>
      </c>
      <c r="E956" s="47"/>
      <c r="F956" s="40"/>
      <c r="G956" s="50"/>
      <c r="H956" s="10"/>
      <c r="I956" s="9"/>
    </row>
    <row r="957" spans="1:9" ht="27.75" customHeight="1" x14ac:dyDescent="0.3">
      <c r="A957" s="85"/>
      <c r="B957" s="4">
        <v>942</v>
      </c>
      <c r="C957" s="6"/>
      <c r="D957" s="7" t="str">
        <f t="shared" si="14"/>
        <v xml:space="preserve"> </v>
      </c>
      <c r="E957" s="47"/>
      <c r="F957" s="40"/>
      <c r="G957" s="50"/>
      <c r="H957" s="10"/>
      <c r="I957" s="9"/>
    </row>
    <row r="958" spans="1:9" ht="27.75" customHeight="1" x14ac:dyDescent="0.3">
      <c r="A958" s="85"/>
      <c r="B958" s="4">
        <v>943</v>
      </c>
      <c r="C958" s="6"/>
      <c r="D958" s="7" t="str">
        <f t="shared" si="14"/>
        <v xml:space="preserve"> </v>
      </c>
      <c r="E958" s="47"/>
      <c r="F958" s="40"/>
      <c r="G958" s="50"/>
      <c r="H958" s="10"/>
      <c r="I958" s="9"/>
    </row>
    <row r="959" spans="1:9" ht="27.75" customHeight="1" x14ac:dyDescent="0.3">
      <c r="A959" s="85"/>
      <c r="B959" s="4">
        <v>944</v>
      </c>
      <c r="C959" s="6"/>
      <c r="D959" s="7" t="str">
        <f t="shared" si="14"/>
        <v xml:space="preserve"> </v>
      </c>
      <c r="E959" s="47"/>
      <c r="F959" s="40"/>
      <c r="G959" s="50"/>
      <c r="H959" s="10"/>
      <c r="I959" s="9"/>
    </row>
    <row r="960" spans="1:9" ht="27.75" customHeight="1" x14ac:dyDescent="0.3">
      <c r="A960" s="85"/>
      <c r="B960" s="4">
        <v>945</v>
      </c>
      <c r="C960" s="6"/>
      <c r="D960" s="7" t="str">
        <f t="shared" si="14"/>
        <v xml:space="preserve"> </v>
      </c>
      <c r="E960" s="47"/>
      <c r="F960" s="40"/>
      <c r="G960" s="50"/>
      <c r="H960" s="10"/>
      <c r="I960" s="9"/>
    </row>
    <row r="961" spans="1:9" ht="27.75" customHeight="1" x14ac:dyDescent="0.3">
      <c r="A961" s="85"/>
      <c r="B961" s="4">
        <v>946</v>
      </c>
      <c r="C961" s="6"/>
      <c r="D961" s="7" t="str">
        <f t="shared" si="14"/>
        <v xml:space="preserve"> </v>
      </c>
      <c r="E961" s="47"/>
      <c r="F961" s="40"/>
      <c r="G961" s="50"/>
      <c r="H961" s="10"/>
      <c r="I961" s="9"/>
    </row>
    <row r="962" spans="1:9" ht="27.75" customHeight="1" x14ac:dyDescent="0.3">
      <c r="A962" s="85"/>
      <c r="B962" s="4">
        <v>947</v>
      </c>
      <c r="C962" s="6"/>
      <c r="D962" s="7" t="str">
        <f t="shared" si="14"/>
        <v xml:space="preserve"> </v>
      </c>
      <c r="E962" s="47"/>
      <c r="F962" s="40"/>
      <c r="G962" s="50"/>
      <c r="H962" s="10"/>
      <c r="I962" s="9"/>
    </row>
    <row r="963" spans="1:9" ht="27.75" customHeight="1" x14ac:dyDescent="0.3">
      <c r="A963" s="85"/>
      <c r="B963" s="4">
        <v>948</v>
      </c>
      <c r="C963" s="6"/>
      <c r="D963" s="7" t="str">
        <f t="shared" si="14"/>
        <v xml:space="preserve"> </v>
      </c>
      <c r="E963" s="47"/>
      <c r="F963" s="40"/>
      <c r="G963" s="50"/>
      <c r="H963" s="10"/>
      <c r="I963" s="9"/>
    </row>
    <row r="964" spans="1:9" ht="27.75" customHeight="1" x14ac:dyDescent="0.3">
      <c r="A964" s="85"/>
      <c r="B964" s="4">
        <v>949</v>
      </c>
      <c r="C964" s="6"/>
      <c r="D964" s="7" t="str">
        <f t="shared" si="14"/>
        <v xml:space="preserve"> </v>
      </c>
      <c r="E964" s="47"/>
      <c r="F964" s="40"/>
      <c r="G964" s="50"/>
      <c r="H964" s="10"/>
      <c r="I964" s="9"/>
    </row>
    <row r="965" spans="1:9" ht="27.75" customHeight="1" x14ac:dyDescent="0.3">
      <c r="A965" s="85"/>
      <c r="B965" s="4">
        <v>950</v>
      </c>
      <c r="C965" s="6"/>
      <c r="D965" s="7" t="str">
        <f t="shared" si="14"/>
        <v xml:space="preserve"> </v>
      </c>
      <c r="E965" s="47"/>
      <c r="F965" s="40"/>
      <c r="G965" s="50"/>
      <c r="H965" s="10"/>
      <c r="I965" s="9"/>
    </row>
    <row r="966" spans="1:9" ht="27.75" customHeight="1" x14ac:dyDescent="0.3">
      <c r="A966" s="85"/>
      <c r="B966" s="4">
        <v>951</v>
      </c>
      <c r="C966" s="6"/>
      <c r="D966" s="7" t="str">
        <f t="shared" si="14"/>
        <v xml:space="preserve"> </v>
      </c>
      <c r="E966" s="47"/>
      <c r="F966" s="40"/>
      <c r="G966" s="50"/>
      <c r="H966" s="10"/>
      <c r="I966" s="9"/>
    </row>
    <row r="967" spans="1:9" ht="27.75" customHeight="1" x14ac:dyDescent="0.3">
      <c r="A967" s="85"/>
      <c r="B967" s="4">
        <v>952</v>
      </c>
      <c r="C967" s="6"/>
      <c r="D967" s="7" t="str">
        <f t="shared" si="14"/>
        <v xml:space="preserve"> </v>
      </c>
      <c r="E967" s="47"/>
      <c r="F967" s="40"/>
      <c r="G967" s="50"/>
      <c r="H967" s="10"/>
      <c r="I967" s="9"/>
    </row>
    <row r="968" spans="1:9" ht="27.75" customHeight="1" x14ac:dyDescent="0.3">
      <c r="A968" s="85"/>
      <c r="B968" s="4">
        <v>953</v>
      </c>
      <c r="C968" s="6"/>
      <c r="D968" s="7" t="str">
        <f t="shared" si="14"/>
        <v xml:space="preserve"> </v>
      </c>
      <c r="E968" s="47"/>
      <c r="F968" s="40"/>
      <c r="G968" s="50"/>
      <c r="H968" s="10"/>
      <c r="I968" s="9"/>
    </row>
    <row r="969" spans="1:9" ht="27.75" customHeight="1" x14ac:dyDescent="0.3">
      <c r="A969" s="85"/>
      <c r="B969" s="4">
        <v>954</v>
      </c>
      <c r="C969" s="6"/>
      <c r="D969" s="7" t="str">
        <f t="shared" si="14"/>
        <v xml:space="preserve"> </v>
      </c>
      <c r="E969" s="47"/>
      <c r="F969" s="40"/>
      <c r="G969" s="50"/>
      <c r="H969" s="10"/>
      <c r="I969" s="9"/>
    </row>
    <row r="970" spans="1:9" ht="27.75" customHeight="1" x14ac:dyDescent="0.3">
      <c r="A970" s="85"/>
      <c r="B970" s="4">
        <v>955</v>
      </c>
      <c r="C970" s="6"/>
      <c r="D970" s="7" t="str">
        <f t="shared" si="14"/>
        <v xml:space="preserve"> </v>
      </c>
      <c r="E970" s="47"/>
      <c r="F970" s="40"/>
      <c r="G970" s="50"/>
      <c r="H970" s="10"/>
      <c r="I970" s="9"/>
    </row>
    <row r="971" spans="1:9" ht="27.75" customHeight="1" x14ac:dyDescent="0.3">
      <c r="A971" s="85"/>
      <c r="B971" s="4">
        <v>956</v>
      </c>
      <c r="C971" s="6"/>
      <c r="D971" s="7" t="str">
        <f t="shared" si="14"/>
        <v xml:space="preserve"> </v>
      </c>
      <c r="E971" s="47"/>
      <c r="F971" s="40"/>
      <c r="G971" s="50"/>
      <c r="H971" s="10"/>
      <c r="I971" s="9"/>
    </row>
    <row r="972" spans="1:9" ht="27.75" customHeight="1" x14ac:dyDescent="0.3">
      <c r="A972" s="85"/>
      <c r="B972" s="4">
        <v>957</v>
      </c>
      <c r="C972" s="6"/>
      <c r="D972" s="7" t="str">
        <f t="shared" si="14"/>
        <v xml:space="preserve"> </v>
      </c>
      <c r="E972" s="47"/>
      <c r="F972" s="40"/>
      <c r="G972" s="50"/>
      <c r="H972" s="10"/>
      <c r="I972" s="9"/>
    </row>
    <row r="973" spans="1:9" ht="27.75" customHeight="1" x14ac:dyDescent="0.3">
      <c r="A973" s="85"/>
      <c r="B973" s="4">
        <v>958</v>
      </c>
      <c r="C973" s="6"/>
      <c r="D973" s="7" t="str">
        <f t="shared" si="14"/>
        <v xml:space="preserve"> </v>
      </c>
      <c r="E973" s="47"/>
      <c r="F973" s="40"/>
      <c r="G973" s="50"/>
      <c r="H973" s="10"/>
      <c r="I973" s="9"/>
    </row>
    <row r="974" spans="1:9" ht="27.75" customHeight="1" x14ac:dyDescent="0.3">
      <c r="A974" s="85"/>
      <c r="B974" s="4">
        <v>959</v>
      </c>
      <c r="C974" s="6"/>
      <c r="D974" s="7" t="str">
        <f t="shared" si="14"/>
        <v xml:space="preserve"> </v>
      </c>
      <c r="E974" s="47"/>
      <c r="F974" s="40"/>
      <c r="G974" s="50"/>
      <c r="H974" s="10"/>
      <c r="I974" s="9"/>
    </row>
    <row r="975" spans="1:9" ht="27.75" customHeight="1" x14ac:dyDescent="0.3">
      <c r="A975" s="85"/>
      <c r="B975" s="4">
        <v>960</v>
      </c>
      <c r="C975" s="6"/>
      <c r="D975" s="7" t="str">
        <f t="shared" si="14"/>
        <v xml:space="preserve"> </v>
      </c>
      <c r="E975" s="47"/>
      <c r="F975" s="40"/>
      <c r="G975" s="50"/>
      <c r="H975" s="10"/>
      <c r="I975" s="9"/>
    </row>
    <row r="976" spans="1:9" ht="27.75" customHeight="1" x14ac:dyDescent="0.3">
      <c r="A976" s="85"/>
      <c r="B976" s="4">
        <v>961</v>
      </c>
      <c r="C976" s="6"/>
      <c r="D976" s="7" t="str">
        <f t="shared" ref="D976:D1039" si="15">IF(H976="", " ", VLOOKUP(H976,JobsTable,4,FALSE))</f>
        <v xml:space="preserve"> </v>
      </c>
      <c r="E976" s="47"/>
      <c r="F976" s="40"/>
      <c r="G976" s="50"/>
      <c r="H976" s="10"/>
      <c r="I976" s="9"/>
    </row>
    <row r="977" spans="1:9" ht="27.75" customHeight="1" x14ac:dyDescent="0.3">
      <c r="A977" s="85"/>
      <c r="B977" s="4">
        <v>962</v>
      </c>
      <c r="C977" s="6"/>
      <c r="D977" s="7" t="str">
        <f t="shared" si="15"/>
        <v xml:space="preserve"> </v>
      </c>
      <c r="E977" s="47"/>
      <c r="F977" s="40"/>
      <c r="G977" s="50"/>
      <c r="H977" s="10"/>
      <c r="I977" s="9"/>
    </row>
    <row r="978" spans="1:9" ht="27.75" customHeight="1" x14ac:dyDescent="0.3">
      <c r="A978" s="85"/>
      <c r="B978" s="4">
        <v>963</v>
      </c>
      <c r="C978" s="6"/>
      <c r="D978" s="7" t="str">
        <f t="shared" si="15"/>
        <v xml:space="preserve"> </v>
      </c>
      <c r="E978" s="47"/>
      <c r="F978" s="40"/>
      <c r="G978" s="50"/>
      <c r="H978" s="10"/>
      <c r="I978" s="9"/>
    </row>
    <row r="979" spans="1:9" ht="27.75" customHeight="1" x14ac:dyDescent="0.3">
      <c r="A979" s="85"/>
      <c r="B979" s="4">
        <v>964</v>
      </c>
      <c r="C979" s="6"/>
      <c r="D979" s="7" t="str">
        <f t="shared" si="15"/>
        <v xml:space="preserve"> </v>
      </c>
      <c r="E979" s="47"/>
      <c r="F979" s="40"/>
      <c r="G979" s="50"/>
      <c r="H979" s="10"/>
      <c r="I979" s="9"/>
    </row>
    <row r="980" spans="1:9" ht="27.75" customHeight="1" x14ac:dyDescent="0.3">
      <c r="A980" s="85"/>
      <c r="B980" s="4">
        <v>965</v>
      </c>
      <c r="C980" s="6"/>
      <c r="D980" s="7" t="str">
        <f t="shared" si="15"/>
        <v xml:space="preserve"> </v>
      </c>
      <c r="E980" s="47"/>
      <c r="F980" s="40"/>
      <c r="G980" s="50"/>
      <c r="H980" s="10"/>
      <c r="I980" s="9"/>
    </row>
    <row r="981" spans="1:9" ht="27.75" customHeight="1" x14ac:dyDescent="0.3">
      <c r="A981" s="85"/>
      <c r="B981" s="4">
        <v>966</v>
      </c>
      <c r="C981" s="6"/>
      <c r="D981" s="7" t="str">
        <f t="shared" si="15"/>
        <v xml:space="preserve"> </v>
      </c>
      <c r="E981" s="47"/>
      <c r="F981" s="40"/>
      <c r="G981" s="50"/>
      <c r="H981" s="10"/>
      <c r="I981" s="9"/>
    </row>
    <row r="982" spans="1:9" ht="27.75" customHeight="1" x14ac:dyDescent="0.3">
      <c r="A982" s="85"/>
      <c r="B982" s="4">
        <v>967</v>
      </c>
      <c r="C982" s="6"/>
      <c r="D982" s="7" t="str">
        <f t="shared" si="15"/>
        <v xml:space="preserve"> </v>
      </c>
      <c r="E982" s="47"/>
      <c r="F982" s="40"/>
      <c r="G982" s="50"/>
      <c r="H982" s="10"/>
      <c r="I982" s="9"/>
    </row>
    <row r="983" spans="1:9" ht="27.75" customHeight="1" x14ac:dyDescent="0.3">
      <c r="A983" s="85"/>
      <c r="B983" s="4">
        <v>968</v>
      </c>
      <c r="C983" s="6"/>
      <c r="D983" s="7" t="str">
        <f t="shared" si="15"/>
        <v xml:space="preserve"> </v>
      </c>
      <c r="E983" s="47"/>
      <c r="F983" s="40"/>
      <c r="G983" s="50"/>
      <c r="H983" s="10"/>
      <c r="I983" s="9"/>
    </row>
    <row r="984" spans="1:9" ht="27.75" customHeight="1" x14ac:dyDescent="0.3">
      <c r="A984" s="85"/>
      <c r="B984" s="4">
        <v>969</v>
      </c>
      <c r="C984" s="6"/>
      <c r="D984" s="7" t="str">
        <f t="shared" si="15"/>
        <v xml:space="preserve"> </v>
      </c>
      <c r="E984" s="47"/>
      <c r="F984" s="40"/>
      <c r="G984" s="50"/>
      <c r="H984" s="10"/>
      <c r="I984" s="9"/>
    </row>
    <row r="985" spans="1:9" ht="27.75" customHeight="1" x14ac:dyDescent="0.3">
      <c r="A985" s="85"/>
      <c r="B985" s="4">
        <v>970</v>
      </c>
      <c r="C985" s="6"/>
      <c r="D985" s="7" t="str">
        <f t="shared" si="15"/>
        <v xml:space="preserve"> </v>
      </c>
      <c r="E985" s="47"/>
      <c r="F985" s="40"/>
      <c r="G985" s="50"/>
      <c r="H985" s="10"/>
      <c r="I985" s="9"/>
    </row>
    <row r="986" spans="1:9" ht="27.75" customHeight="1" x14ac:dyDescent="0.3">
      <c r="A986" s="85"/>
      <c r="B986" s="4">
        <v>971</v>
      </c>
      <c r="C986" s="6"/>
      <c r="D986" s="7" t="str">
        <f t="shared" si="15"/>
        <v xml:space="preserve"> </v>
      </c>
      <c r="E986" s="47"/>
      <c r="F986" s="40"/>
      <c r="G986" s="50"/>
      <c r="H986" s="10"/>
      <c r="I986" s="9"/>
    </row>
    <row r="987" spans="1:9" ht="27.75" customHeight="1" x14ac:dyDescent="0.3">
      <c r="A987" s="85"/>
      <c r="B987" s="4">
        <v>972</v>
      </c>
      <c r="C987" s="6"/>
      <c r="D987" s="7" t="str">
        <f t="shared" si="15"/>
        <v xml:space="preserve"> </v>
      </c>
      <c r="E987" s="47"/>
      <c r="F987" s="40"/>
      <c r="G987" s="50"/>
      <c r="H987" s="10"/>
      <c r="I987" s="9"/>
    </row>
    <row r="988" spans="1:9" ht="27.75" customHeight="1" x14ac:dyDescent="0.3">
      <c r="A988" s="85"/>
      <c r="B988" s="4">
        <v>973</v>
      </c>
      <c r="C988" s="6"/>
      <c r="D988" s="7" t="str">
        <f t="shared" si="15"/>
        <v xml:space="preserve"> </v>
      </c>
      <c r="E988" s="47"/>
      <c r="F988" s="40"/>
      <c r="G988" s="50"/>
      <c r="H988" s="10"/>
      <c r="I988" s="9"/>
    </row>
    <row r="989" spans="1:9" ht="27.75" customHeight="1" x14ac:dyDescent="0.3">
      <c r="A989" s="85"/>
      <c r="B989" s="4">
        <v>974</v>
      </c>
      <c r="C989" s="6"/>
      <c r="D989" s="7" t="str">
        <f t="shared" si="15"/>
        <v xml:space="preserve"> </v>
      </c>
      <c r="E989" s="47"/>
      <c r="F989" s="40"/>
      <c r="G989" s="50"/>
      <c r="H989" s="10"/>
      <c r="I989" s="9"/>
    </row>
    <row r="990" spans="1:9" ht="27.75" customHeight="1" x14ac:dyDescent="0.3">
      <c r="A990" s="85"/>
      <c r="B990" s="4">
        <v>975</v>
      </c>
      <c r="C990" s="6"/>
      <c r="D990" s="7" t="str">
        <f t="shared" si="15"/>
        <v xml:space="preserve"> </v>
      </c>
      <c r="E990" s="47"/>
      <c r="F990" s="40"/>
      <c r="G990" s="50"/>
      <c r="H990" s="10"/>
      <c r="I990" s="9"/>
    </row>
    <row r="991" spans="1:9" ht="27.75" customHeight="1" x14ac:dyDescent="0.3">
      <c r="A991" s="85"/>
      <c r="B991" s="4">
        <v>976</v>
      </c>
      <c r="C991" s="6"/>
      <c r="D991" s="7" t="str">
        <f t="shared" si="15"/>
        <v xml:space="preserve"> </v>
      </c>
      <c r="E991" s="47"/>
      <c r="F991" s="40"/>
      <c r="G991" s="50"/>
      <c r="H991" s="10"/>
      <c r="I991" s="9"/>
    </row>
    <row r="992" spans="1:9" ht="27.75" customHeight="1" x14ac:dyDescent="0.3">
      <c r="A992" s="85"/>
      <c r="B992" s="4">
        <v>977</v>
      </c>
      <c r="C992" s="6"/>
      <c r="D992" s="7" t="str">
        <f t="shared" si="15"/>
        <v xml:space="preserve"> </v>
      </c>
      <c r="E992" s="47"/>
      <c r="F992" s="40"/>
      <c r="G992" s="50"/>
      <c r="H992" s="10"/>
      <c r="I992" s="9"/>
    </row>
    <row r="993" spans="1:9" ht="27.75" customHeight="1" x14ac:dyDescent="0.3">
      <c r="A993" s="85"/>
      <c r="B993" s="4">
        <v>978</v>
      </c>
      <c r="C993" s="6"/>
      <c r="D993" s="7" t="str">
        <f t="shared" si="15"/>
        <v xml:space="preserve"> </v>
      </c>
      <c r="E993" s="47"/>
      <c r="F993" s="40"/>
      <c r="G993" s="50"/>
      <c r="H993" s="10"/>
      <c r="I993" s="9"/>
    </row>
    <row r="994" spans="1:9" ht="27.75" customHeight="1" x14ac:dyDescent="0.3">
      <c r="A994" s="85"/>
      <c r="B994" s="4">
        <v>979</v>
      </c>
      <c r="C994" s="6"/>
      <c r="D994" s="7" t="str">
        <f t="shared" si="15"/>
        <v xml:space="preserve"> </v>
      </c>
      <c r="E994" s="47"/>
      <c r="F994" s="40"/>
      <c r="G994" s="50"/>
      <c r="H994" s="10"/>
      <c r="I994" s="9"/>
    </row>
    <row r="995" spans="1:9" ht="27.75" customHeight="1" x14ac:dyDescent="0.3">
      <c r="A995" s="85"/>
      <c r="B995" s="4">
        <v>980</v>
      </c>
      <c r="C995" s="6"/>
      <c r="D995" s="7" t="str">
        <f t="shared" si="15"/>
        <v xml:space="preserve"> </v>
      </c>
      <c r="E995" s="47"/>
      <c r="F995" s="40"/>
      <c r="G995" s="50"/>
      <c r="H995" s="10"/>
      <c r="I995" s="9"/>
    </row>
    <row r="996" spans="1:9" ht="27.75" customHeight="1" x14ac:dyDescent="0.3">
      <c r="A996" s="85"/>
      <c r="B996" s="4">
        <v>981</v>
      </c>
      <c r="C996" s="6"/>
      <c r="D996" s="7" t="str">
        <f t="shared" si="15"/>
        <v xml:space="preserve"> </v>
      </c>
      <c r="E996" s="47"/>
      <c r="F996" s="40"/>
      <c r="G996" s="50"/>
      <c r="H996" s="10"/>
      <c r="I996" s="9"/>
    </row>
    <row r="997" spans="1:9" ht="27.75" customHeight="1" x14ac:dyDescent="0.3">
      <c r="A997" s="85"/>
      <c r="B997" s="4">
        <v>982</v>
      </c>
      <c r="C997" s="6"/>
      <c r="D997" s="7" t="str">
        <f t="shared" si="15"/>
        <v xml:space="preserve"> </v>
      </c>
      <c r="E997" s="47"/>
      <c r="F997" s="40"/>
      <c r="G997" s="50"/>
      <c r="H997" s="10"/>
      <c r="I997" s="9"/>
    </row>
    <row r="998" spans="1:9" ht="27.75" customHeight="1" x14ac:dyDescent="0.3">
      <c r="A998" s="85"/>
      <c r="B998" s="4">
        <v>983</v>
      </c>
      <c r="C998" s="6"/>
      <c r="D998" s="7" t="str">
        <f t="shared" si="15"/>
        <v xml:space="preserve"> </v>
      </c>
      <c r="E998" s="47"/>
      <c r="F998" s="40"/>
      <c r="G998" s="50"/>
      <c r="H998" s="10"/>
      <c r="I998" s="9"/>
    </row>
    <row r="999" spans="1:9" ht="27.75" customHeight="1" x14ac:dyDescent="0.3">
      <c r="A999" s="85"/>
      <c r="B999" s="4">
        <v>984</v>
      </c>
      <c r="C999" s="6"/>
      <c r="D999" s="7" t="str">
        <f t="shared" si="15"/>
        <v xml:space="preserve"> </v>
      </c>
      <c r="E999" s="47"/>
      <c r="F999" s="40"/>
      <c r="G999" s="50"/>
      <c r="H999" s="10"/>
      <c r="I999" s="9"/>
    </row>
    <row r="1000" spans="1:9" ht="27.75" customHeight="1" x14ac:dyDescent="0.3">
      <c r="A1000" s="85"/>
      <c r="B1000" s="4">
        <v>985</v>
      </c>
      <c r="C1000" s="6"/>
      <c r="D1000" s="7" t="str">
        <f t="shared" si="15"/>
        <v xml:space="preserve"> </v>
      </c>
      <c r="E1000" s="47"/>
      <c r="F1000" s="40"/>
      <c r="G1000" s="50"/>
      <c r="H1000" s="10"/>
      <c r="I1000" s="9"/>
    </row>
    <row r="1001" spans="1:9" ht="27.75" customHeight="1" x14ac:dyDescent="0.3">
      <c r="A1001" s="85"/>
      <c r="B1001" s="4">
        <v>986</v>
      </c>
      <c r="C1001" s="6"/>
      <c r="D1001" s="7" t="str">
        <f t="shared" si="15"/>
        <v xml:space="preserve"> </v>
      </c>
      <c r="E1001" s="47"/>
      <c r="F1001" s="40"/>
      <c r="G1001" s="50"/>
      <c r="H1001" s="10"/>
      <c r="I1001" s="9"/>
    </row>
    <row r="1002" spans="1:9" ht="27.75" customHeight="1" x14ac:dyDescent="0.3">
      <c r="A1002" s="85"/>
      <c r="B1002" s="4">
        <v>987</v>
      </c>
      <c r="C1002" s="6"/>
      <c r="D1002" s="7" t="str">
        <f t="shared" si="15"/>
        <v xml:space="preserve"> </v>
      </c>
      <c r="E1002" s="47"/>
      <c r="F1002" s="40"/>
      <c r="G1002" s="50"/>
      <c r="H1002" s="10"/>
      <c r="I1002" s="9"/>
    </row>
    <row r="1003" spans="1:9" ht="27.75" customHeight="1" x14ac:dyDescent="0.3">
      <c r="A1003" s="85"/>
      <c r="B1003" s="4">
        <v>988</v>
      </c>
      <c r="C1003" s="6"/>
      <c r="D1003" s="7" t="str">
        <f t="shared" si="15"/>
        <v xml:space="preserve"> </v>
      </c>
      <c r="E1003" s="47"/>
      <c r="F1003" s="40"/>
      <c r="G1003" s="50"/>
      <c r="H1003" s="10"/>
      <c r="I1003" s="9"/>
    </row>
    <row r="1004" spans="1:9" ht="27.75" customHeight="1" x14ac:dyDescent="0.3">
      <c r="A1004" s="85"/>
      <c r="B1004" s="4">
        <v>989</v>
      </c>
      <c r="C1004" s="6"/>
      <c r="D1004" s="7" t="str">
        <f t="shared" si="15"/>
        <v xml:space="preserve"> </v>
      </c>
      <c r="E1004" s="47"/>
      <c r="F1004" s="40"/>
      <c r="G1004" s="50"/>
      <c r="H1004" s="10"/>
      <c r="I1004" s="9"/>
    </row>
    <row r="1005" spans="1:9" ht="27.75" customHeight="1" x14ac:dyDescent="0.3">
      <c r="A1005" s="85"/>
      <c r="B1005" s="4">
        <v>990</v>
      </c>
      <c r="C1005" s="6"/>
      <c r="D1005" s="7" t="str">
        <f t="shared" si="15"/>
        <v xml:space="preserve"> </v>
      </c>
      <c r="E1005" s="47"/>
      <c r="F1005" s="40"/>
      <c r="G1005" s="50"/>
      <c r="H1005" s="10"/>
      <c r="I1005" s="9"/>
    </row>
    <row r="1006" spans="1:9" ht="27.75" customHeight="1" x14ac:dyDescent="0.3">
      <c r="A1006" s="85"/>
      <c r="B1006" s="4">
        <v>991</v>
      </c>
      <c r="C1006" s="6"/>
      <c r="D1006" s="7" t="str">
        <f t="shared" si="15"/>
        <v xml:space="preserve"> </v>
      </c>
      <c r="E1006" s="47"/>
      <c r="F1006" s="40"/>
      <c r="G1006" s="50"/>
      <c r="H1006" s="10"/>
      <c r="I1006" s="9"/>
    </row>
    <row r="1007" spans="1:9" ht="27.75" customHeight="1" x14ac:dyDescent="0.3">
      <c r="A1007" s="85"/>
      <c r="B1007" s="4">
        <v>992</v>
      </c>
      <c r="C1007" s="6"/>
      <c r="D1007" s="7" t="str">
        <f t="shared" si="15"/>
        <v xml:space="preserve"> </v>
      </c>
      <c r="E1007" s="47"/>
      <c r="F1007" s="40"/>
      <c r="G1007" s="50"/>
      <c r="H1007" s="10"/>
      <c r="I1007" s="9"/>
    </row>
    <row r="1008" spans="1:9" ht="27.75" customHeight="1" x14ac:dyDescent="0.3">
      <c r="A1008" s="85"/>
      <c r="B1008" s="4">
        <v>993</v>
      </c>
      <c r="C1008" s="6"/>
      <c r="D1008" s="7" t="str">
        <f t="shared" si="15"/>
        <v xml:space="preserve"> </v>
      </c>
      <c r="E1008" s="47"/>
      <c r="F1008" s="40"/>
      <c r="G1008" s="50"/>
      <c r="H1008" s="10"/>
      <c r="I1008" s="9"/>
    </row>
    <row r="1009" spans="1:9" ht="27.75" customHeight="1" x14ac:dyDescent="0.3">
      <c r="A1009" s="85"/>
      <c r="B1009" s="4">
        <v>994</v>
      </c>
      <c r="C1009" s="6"/>
      <c r="D1009" s="7" t="str">
        <f t="shared" si="15"/>
        <v xml:space="preserve"> </v>
      </c>
      <c r="E1009" s="47"/>
      <c r="F1009" s="40"/>
      <c r="G1009" s="50"/>
      <c r="H1009" s="10"/>
      <c r="I1009" s="9"/>
    </row>
    <row r="1010" spans="1:9" ht="27.75" customHeight="1" x14ac:dyDescent="0.3">
      <c r="A1010" s="85"/>
      <c r="B1010" s="4">
        <v>995</v>
      </c>
      <c r="C1010" s="6"/>
      <c r="D1010" s="7" t="str">
        <f t="shared" si="15"/>
        <v xml:space="preserve"> </v>
      </c>
      <c r="E1010" s="47"/>
      <c r="F1010" s="40"/>
      <c r="G1010" s="50"/>
      <c r="H1010" s="10"/>
      <c r="I1010" s="9"/>
    </row>
    <row r="1011" spans="1:9" ht="27.75" customHeight="1" x14ac:dyDescent="0.3">
      <c r="A1011" s="85"/>
      <c r="B1011" s="4">
        <v>996</v>
      </c>
      <c r="C1011" s="6"/>
      <c r="D1011" s="7" t="str">
        <f t="shared" si="15"/>
        <v xml:space="preserve"> </v>
      </c>
      <c r="E1011" s="47"/>
      <c r="F1011" s="40"/>
      <c r="G1011" s="50"/>
      <c r="H1011" s="10"/>
      <c r="I1011" s="9"/>
    </row>
    <row r="1012" spans="1:9" ht="27.75" customHeight="1" x14ac:dyDescent="0.3">
      <c r="A1012" s="85"/>
      <c r="B1012" s="4">
        <v>997</v>
      </c>
      <c r="C1012" s="6"/>
      <c r="D1012" s="7" t="str">
        <f t="shared" si="15"/>
        <v xml:space="preserve"> </v>
      </c>
      <c r="E1012" s="47"/>
      <c r="F1012" s="40"/>
      <c r="G1012" s="50"/>
      <c r="H1012" s="10"/>
      <c r="I1012" s="9"/>
    </row>
    <row r="1013" spans="1:9" ht="27.75" customHeight="1" x14ac:dyDescent="0.3">
      <c r="A1013" s="85"/>
      <c r="B1013" s="4">
        <v>998</v>
      </c>
      <c r="C1013" s="6"/>
      <c r="D1013" s="7" t="str">
        <f t="shared" si="15"/>
        <v xml:space="preserve"> </v>
      </c>
      <c r="E1013" s="47"/>
      <c r="F1013" s="40"/>
      <c r="G1013" s="50"/>
      <c r="H1013" s="10"/>
      <c r="I1013" s="9"/>
    </row>
    <row r="1014" spans="1:9" ht="27.75" customHeight="1" x14ac:dyDescent="0.3">
      <c r="A1014" s="85"/>
      <c r="B1014" s="4">
        <v>999</v>
      </c>
      <c r="C1014" s="6"/>
      <c r="D1014" s="7" t="str">
        <f t="shared" si="15"/>
        <v xml:space="preserve"> </v>
      </c>
      <c r="E1014" s="47"/>
      <c r="F1014" s="40"/>
      <c r="G1014" s="50"/>
      <c r="H1014" s="10"/>
      <c r="I1014" s="9"/>
    </row>
    <row r="1015" spans="1:9" ht="27.75" customHeight="1" x14ac:dyDescent="0.3">
      <c r="A1015" s="85"/>
      <c r="B1015" s="4">
        <v>1000</v>
      </c>
      <c r="C1015" s="6"/>
      <c r="D1015" s="7" t="str">
        <f t="shared" si="15"/>
        <v xml:space="preserve"> </v>
      </c>
      <c r="E1015" s="47"/>
      <c r="F1015" s="40"/>
      <c r="G1015" s="50"/>
      <c r="H1015" s="10"/>
      <c r="I1015" s="9"/>
    </row>
    <row r="1016" spans="1:9" ht="27.75" customHeight="1" x14ac:dyDescent="0.3">
      <c r="A1016" s="85"/>
      <c r="B1016" s="4">
        <v>1001</v>
      </c>
      <c r="C1016" s="6"/>
      <c r="D1016" s="7" t="str">
        <f t="shared" si="15"/>
        <v xml:space="preserve"> </v>
      </c>
      <c r="E1016" s="47"/>
      <c r="F1016" s="40"/>
      <c r="G1016" s="50"/>
      <c r="H1016" s="10"/>
      <c r="I1016" s="9"/>
    </row>
    <row r="1017" spans="1:9" ht="27.75" customHeight="1" x14ac:dyDescent="0.3">
      <c r="A1017" s="85"/>
      <c r="B1017" s="4">
        <v>1002</v>
      </c>
      <c r="C1017" s="6"/>
      <c r="D1017" s="7" t="str">
        <f t="shared" si="15"/>
        <v xml:space="preserve"> </v>
      </c>
      <c r="E1017" s="47"/>
      <c r="F1017" s="40"/>
      <c r="G1017" s="50"/>
      <c r="H1017" s="10"/>
      <c r="I1017" s="9"/>
    </row>
    <row r="1018" spans="1:9" ht="27.75" customHeight="1" x14ac:dyDescent="0.3">
      <c r="A1018" s="85"/>
      <c r="B1018" s="4">
        <v>1003</v>
      </c>
      <c r="C1018" s="6"/>
      <c r="D1018" s="7" t="str">
        <f t="shared" si="15"/>
        <v xml:space="preserve"> </v>
      </c>
      <c r="E1018" s="47"/>
      <c r="F1018" s="40"/>
      <c r="G1018" s="50"/>
      <c r="H1018" s="10"/>
      <c r="I1018" s="9"/>
    </row>
    <row r="1019" spans="1:9" ht="27.75" customHeight="1" x14ac:dyDescent="0.3">
      <c r="A1019" s="85"/>
      <c r="B1019" s="4">
        <v>1004</v>
      </c>
      <c r="C1019" s="6"/>
      <c r="D1019" s="7" t="str">
        <f t="shared" si="15"/>
        <v xml:space="preserve"> </v>
      </c>
      <c r="E1019" s="47"/>
      <c r="F1019" s="40"/>
      <c r="G1019" s="50"/>
      <c r="H1019" s="10"/>
      <c r="I1019" s="9"/>
    </row>
    <row r="1020" spans="1:9" ht="27.75" customHeight="1" x14ac:dyDescent="0.3">
      <c r="A1020" s="85"/>
      <c r="B1020" s="4">
        <v>1005</v>
      </c>
      <c r="C1020" s="6"/>
      <c r="D1020" s="7" t="str">
        <f t="shared" si="15"/>
        <v xml:space="preserve"> </v>
      </c>
      <c r="E1020" s="47"/>
      <c r="F1020" s="40"/>
      <c r="G1020" s="50"/>
      <c r="H1020" s="10"/>
      <c r="I1020" s="9"/>
    </row>
    <row r="1021" spans="1:9" ht="27.75" customHeight="1" x14ac:dyDescent="0.3">
      <c r="A1021" s="85"/>
      <c r="B1021" s="4">
        <v>1006</v>
      </c>
      <c r="C1021" s="6"/>
      <c r="D1021" s="7" t="str">
        <f t="shared" si="15"/>
        <v xml:space="preserve"> </v>
      </c>
      <c r="E1021" s="47"/>
      <c r="F1021" s="40"/>
      <c r="G1021" s="50"/>
      <c r="H1021" s="10"/>
      <c r="I1021" s="9"/>
    </row>
    <row r="1022" spans="1:9" ht="27.75" customHeight="1" x14ac:dyDescent="0.3">
      <c r="A1022" s="85"/>
      <c r="B1022" s="4">
        <v>1007</v>
      </c>
      <c r="C1022" s="6"/>
      <c r="D1022" s="7" t="str">
        <f t="shared" si="15"/>
        <v xml:space="preserve"> </v>
      </c>
      <c r="E1022" s="47"/>
      <c r="F1022" s="40"/>
      <c r="G1022" s="50"/>
      <c r="H1022" s="10"/>
      <c r="I1022" s="9"/>
    </row>
    <row r="1023" spans="1:9" ht="27.75" customHeight="1" x14ac:dyDescent="0.3">
      <c r="A1023" s="85"/>
      <c r="B1023" s="4">
        <v>1008</v>
      </c>
      <c r="C1023" s="6"/>
      <c r="D1023" s="7" t="str">
        <f t="shared" si="15"/>
        <v xml:space="preserve"> </v>
      </c>
      <c r="E1023" s="47"/>
      <c r="F1023" s="40"/>
      <c r="G1023" s="50"/>
      <c r="H1023" s="10"/>
      <c r="I1023" s="9"/>
    </row>
    <row r="1024" spans="1:9" ht="27.75" customHeight="1" x14ac:dyDescent="0.3">
      <c r="A1024" s="85"/>
      <c r="B1024" s="4">
        <v>1009</v>
      </c>
      <c r="C1024" s="6"/>
      <c r="D1024" s="7" t="str">
        <f t="shared" si="15"/>
        <v xml:space="preserve"> </v>
      </c>
      <c r="E1024" s="47"/>
      <c r="F1024" s="40"/>
      <c r="G1024" s="50"/>
      <c r="H1024" s="10"/>
      <c r="I1024" s="9"/>
    </row>
    <row r="1025" spans="1:9" ht="27.75" customHeight="1" x14ac:dyDescent="0.3">
      <c r="A1025" s="85"/>
      <c r="B1025" s="4">
        <v>1010</v>
      </c>
      <c r="C1025" s="6"/>
      <c r="D1025" s="7" t="str">
        <f t="shared" si="15"/>
        <v xml:space="preserve"> </v>
      </c>
      <c r="E1025" s="47"/>
      <c r="F1025" s="40"/>
      <c r="G1025" s="50"/>
      <c r="H1025" s="10"/>
      <c r="I1025" s="9"/>
    </row>
    <row r="1026" spans="1:9" ht="27.75" customHeight="1" x14ac:dyDescent="0.3">
      <c r="A1026" s="85"/>
      <c r="B1026" s="4">
        <v>1011</v>
      </c>
      <c r="C1026" s="6"/>
      <c r="D1026" s="7" t="str">
        <f t="shared" si="15"/>
        <v xml:space="preserve"> </v>
      </c>
      <c r="E1026" s="47"/>
      <c r="F1026" s="40"/>
      <c r="G1026" s="50"/>
      <c r="H1026" s="10"/>
      <c r="I1026" s="9"/>
    </row>
    <row r="1027" spans="1:9" ht="27.75" customHeight="1" x14ac:dyDescent="0.3">
      <c r="A1027" s="85"/>
      <c r="B1027" s="4">
        <v>1012</v>
      </c>
      <c r="C1027" s="6"/>
      <c r="D1027" s="7" t="str">
        <f t="shared" si="15"/>
        <v xml:space="preserve"> </v>
      </c>
      <c r="E1027" s="47"/>
      <c r="F1027" s="40"/>
      <c r="G1027" s="50"/>
      <c r="H1027" s="10"/>
      <c r="I1027" s="9"/>
    </row>
    <row r="1028" spans="1:9" ht="27.75" customHeight="1" x14ac:dyDescent="0.3">
      <c r="A1028" s="85"/>
      <c r="B1028" s="4">
        <v>1013</v>
      </c>
      <c r="C1028" s="6"/>
      <c r="D1028" s="7" t="str">
        <f t="shared" si="15"/>
        <v xml:space="preserve"> </v>
      </c>
      <c r="E1028" s="47"/>
      <c r="F1028" s="40"/>
      <c r="G1028" s="50"/>
      <c r="H1028" s="10"/>
      <c r="I1028" s="9"/>
    </row>
    <row r="1029" spans="1:9" ht="27.75" customHeight="1" x14ac:dyDescent="0.3">
      <c r="A1029" s="85"/>
      <c r="B1029" s="4">
        <v>1014</v>
      </c>
      <c r="C1029" s="6"/>
      <c r="D1029" s="7" t="str">
        <f t="shared" si="15"/>
        <v xml:space="preserve"> </v>
      </c>
      <c r="E1029" s="47"/>
      <c r="F1029" s="40"/>
      <c r="G1029" s="50"/>
      <c r="H1029" s="10"/>
      <c r="I1029" s="9"/>
    </row>
    <row r="1030" spans="1:9" ht="27.75" customHeight="1" x14ac:dyDescent="0.3">
      <c r="A1030" s="85"/>
      <c r="B1030" s="4">
        <v>1015</v>
      </c>
      <c r="C1030" s="6"/>
      <c r="D1030" s="7" t="str">
        <f t="shared" si="15"/>
        <v xml:space="preserve"> </v>
      </c>
      <c r="E1030" s="47"/>
      <c r="F1030" s="40"/>
      <c r="G1030" s="50"/>
      <c r="H1030" s="10"/>
      <c r="I1030" s="9"/>
    </row>
    <row r="1031" spans="1:9" ht="27.75" customHeight="1" x14ac:dyDescent="0.3">
      <c r="A1031" s="85"/>
      <c r="B1031" s="4">
        <v>1016</v>
      </c>
      <c r="C1031" s="6"/>
      <c r="D1031" s="7" t="str">
        <f t="shared" si="15"/>
        <v xml:space="preserve"> </v>
      </c>
      <c r="E1031" s="47"/>
      <c r="F1031" s="40"/>
      <c r="G1031" s="50"/>
      <c r="H1031" s="10"/>
      <c r="I1031" s="9"/>
    </row>
    <row r="1032" spans="1:9" ht="27.75" customHeight="1" x14ac:dyDescent="0.3">
      <c r="A1032" s="85"/>
      <c r="B1032" s="4">
        <v>1017</v>
      </c>
      <c r="C1032" s="6"/>
      <c r="D1032" s="7" t="str">
        <f t="shared" si="15"/>
        <v xml:space="preserve"> </v>
      </c>
      <c r="E1032" s="47"/>
      <c r="F1032" s="40"/>
      <c r="G1032" s="50"/>
      <c r="H1032" s="10"/>
      <c r="I1032" s="9"/>
    </row>
    <row r="1033" spans="1:9" ht="27.75" customHeight="1" x14ac:dyDescent="0.3">
      <c r="A1033" s="85"/>
      <c r="B1033" s="4">
        <v>1018</v>
      </c>
      <c r="C1033" s="6"/>
      <c r="D1033" s="7" t="str">
        <f t="shared" si="15"/>
        <v xml:space="preserve"> </v>
      </c>
      <c r="E1033" s="47"/>
      <c r="F1033" s="40"/>
      <c r="G1033" s="50"/>
      <c r="H1033" s="10"/>
      <c r="I1033" s="9"/>
    </row>
    <row r="1034" spans="1:9" ht="27.75" customHeight="1" x14ac:dyDescent="0.3">
      <c r="A1034" s="85"/>
      <c r="B1034" s="4">
        <v>1019</v>
      </c>
      <c r="C1034" s="6"/>
      <c r="D1034" s="7" t="str">
        <f t="shared" si="15"/>
        <v xml:space="preserve"> </v>
      </c>
      <c r="E1034" s="47"/>
      <c r="F1034" s="40"/>
      <c r="G1034" s="50"/>
      <c r="H1034" s="10"/>
      <c r="I1034" s="9"/>
    </row>
    <row r="1035" spans="1:9" ht="27.75" customHeight="1" x14ac:dyDescent="0.3">
      <c r="A1035" s="85"/>
      <c r="B1035" s="4">
        <v>1020</v>
      </c>
      <c r="C1035" s="6"/>
      <c r="D1035" s="7" t="str">
        <f t="shared" si="15"/>
        <v xml:space="preserve"> </v>
      </c>
      <c r="E1035" s="47"/>
      <c r="F1035" s="40"/>
      <c r="G1035" s="50"/>
      <c r="H1035" s="10"/>
      <c r="I1035" s="9"/>
    </row>
    <row r="1036" spans="1:9" ht="27.75" customHeight="1" x14ac:dyDescent="0.3">
      <c r="A1036" s="85"/>
      <c r="B1036" s="4">
        <v>1021</v>
      </c>
      <c r="C1036" s="6"/>
      <c r="D1036" s="7" t="str">
        <f t="shared" si="15"/>
        <v xml:space="preserve"> </v>
      </c>
      <c r="E1036" s="47"/>
      <c r="F1036" s="40"/>
      <c r="G1036" s="50"/>
      <c r="H1036" s="10"/>
      <c r="I1036" s="9"/>
    </row>
    <row r="1037" spans="1:9" ht="27.75" customHeight="1" x14ac:dyDescent="0.3">
      <c r="A1037" s="85"/>
      <c r="B1037" s="4">
        <v>1022</v>
      </c>
      <c r="C1037" s="6"/>
      <c r="D1037" s="7" t="str">
        <f t="shared" si="15"/>
        <v xml:space="preserve"> </v>
      </c>
      <c r="E1037" s="47"/>
      <c r="F1037" s="40"/>
      <c r="G1037" s="50"/>
      <c r="H1037" s="10"/>
      <c r="I1037" s="9"/>
    </row>
    <row r="1038" spans="1:9" ht="27.75" customHeight="1" x14ac:dyDescent="0.3">
      <c r="A1038" s="85"/>
      <c r="B1038" s="4">
        <v>1023</v>
      </c>
      <c r="C1038" s="6"/>
      <c r="D1038" s="7" t="str">
        <f t="shared" si="15"/>
        <v xml:space="preserve"> </v>
      </c>
      <c r="E1038" s="47"/>
      <c r="F1038" s="40"/>
      <c r="G1038" s="50"/>
      <c r="H1038" s="10"/>
      <c r="I1038" s="9"/>
    </row>
    <row r="1039" spans="1:9" ht="27.75" customHeight="1" x14ac:dyDescent="0.3">
      <c r="A1039" s="85"/>
      <c r="B1039" s="4">
        <v>1024</v>
      </c>
      <c r="C1039" s="6"/>
      <c r="D1039" s="7" t="str">
        <f t="shared" si="15"/>
        <v xml:space="preserve"> </v>
      </c>
      <c r="E1039" s="47"/>
      <c r="F1039" s="40"/>
      <c r="G1039" s="50"/>
      <c r="H1039" s="10"/>
      <c r="I1039" s="9"/>
    </row>
    <row r="1040" spans="1:9" ht="27.75" customHeight="1" x14ac:dyDescent="0.3">
      <c r="A1040" s="85"/>
      <c r="B1040" s="4">
        <v>1025</v>
      </c>
      <c r="C1040" s="6"/>
      <c r="D1040" s="7" t="str">
        <f t="shared" ref="D1040:D1103" si="16">IF(H1040="", " ", VLOOKUP(H1040,JobsTable,4,FALSE))</f>
        <v xml:space="preserve"> </v>
      </c>
      <c r="E1040" s="47"/>
      <c r="F1040" s="40"/>
      <c r="G1040" s="50"/>
      <c r="H1040" s="10"/>
      <c r="I1040" s="9"/>
    </row>
    <row r="1041" spans="1:9" ht="27.75" customHeight="1" x14ac:dyDescent="0.3">
      <c r="A1041" s="85"/>
      <c r="B1041" s="4">
        <v>1026</v>
      </c>
      <c r="C1041" s="6"/>
      <c r="D1041" s="7" t="str">
        <f t="shared" si="16"/>
        <v xml:space="preserve"> </v>
      </c>
      <c r="E1041" s="47"/>
      <c r="F1041" s="40"/>
      <c r="G1041" s="50"/>
      <c r="H1041" s="10"/>
      <c r="I1041" s="9"/>
    </row>
    <row r="1042" spans="1:9" ht="27.75" customHeight="1" x14ac:dyDescent="0.3">
      <c r="A1042" s="85"/>
      <c r="B1042" s="4">
        <v>1027</v>
      </c>
      <c r="C1042" s="6"/>
      <c r="D1042" s="7" t="str">
        <f t="shared" si="16"/>
        <v xml:space="preserve"> </v>
      </c>
      <c r="E1042" s="47"/>
      <c r="F1042" s="40"/>
      <c r="G1042" s="50"/>
      <c r="H1042" s="10"/>
      <c r="I1042" s="9"/>
    </row>
    <row r="1043" spans="1:9" ht="27.75" customHeight="1" x14ac:dyDescent="0.3">
      <c r="A1043" s="85"/>
      <c r="B1043" s="4">
        <v>1028</v>
      </c>
      <c r="C1043" s="6"/>
      <c r="D1043" s="7" t="str">
        <f t="shared" si="16"/>
        <v xml:space="preserve"> </v>
      </c>
      <c r="E1043" s="47"/>
      <c r="F1043" s="40"/>
      <c r="G1043" s="50"/>
      <c r="H1043" s="10"/>
      <c r="I1043" s="9"/>
    </row>
    <row r="1044" spans="1:9" ht="27.75" customHeight="1" x14ac:dyDescent="0.3">
      <c r="A1044" s="85"/>
      <c r="B1044" s="4">
        <v>1029</v>
      </c>
      <c r="C1044" s="6"/>
      <c r="D1044" s="7" t="str">
        <f t="shared" si="16"/>
        <v xml:space="preserve"> </v>
      </c>
      <c r="E1044" s="47"/>
      <c r="F1044" s="40"/>
      <c r="G1044" s="50"/>
      <c r="H1044" s="10"/>
      <c r="I1044" s="9"/>
    </row>
    <row r="1045" spans="1:9" ht="27.75" customHeight="1" x14ac:dyDescent="0.3">
      <c r="A1045" s="85"/>
      <c r="B1045" s="4">
        <v>1030</v>
      </c>
      <c r="C1045" s="6"/>
      <c r="D1045" s="7" t="str">
        <f t="shared" si="16"/>
        <v xml:space="preserve"> </v>
      </c>
      <c r="E1045" s="47"/>
      <c r="F1045" s="40"/>
      <c r="G1045" s="50"/>
      <c r="H1045" s="10"/>
      <c r="I1045" s="9"/>
    </row>
    <row r="1046" spans="1:9" ht="27.75" customHeight="1" x14ac:dyDescent="0.3">
      <c r="A1046" s="85"/>
      <c r="B1046" s="4">
        <v>1031</v>
      </c>
      <c r="C1046" s="6"/>
      <c r="D1046" s="7" t="str">
        <f t="shared" si="16"/>
        <v xml:space="preserve"> </v>
      </c>
      <c r="E1046" s="47"/>
      <c r="F1046" s="40"/>
      <c r="G1046" s="50"/>
      <c r="H1046" s="10"/>
      <c r="I1046" s="9"/>
    </row>
    <row r="1047" spans="1:9" ht="27.75" customHeight="1" x14ac:dyDescent="0.3">
      <c r="A1047" s="85"/>
      <c r="B1047" s="4">
        <v>1032</v>
      </c>
      <c r="C1047" s="6"/>
      <c r="D1047" s="7" t="str">
        <f t="shared" si="16"/>
        <v xml:space="preserve"> </v>
      </c>
      <c r="E1047" s="47"/>
      <c r="F1047" s="40"/>
      <c r="G1047" s="50"/>
      <c r="H1047" s="10"/>
      <c r="I1047" s="9"/>
    </row>
    <row r="1048" spans="1:9" ht="27.75" customHeight="1" x14ac:dyDescent="0.3">
      <c r="A1048" s="85"/>
      <c r="B1048" s="4">
        <v>1033</v>
      </c>
      <c r="C1048" s="6"/>
      <c r="D1048" s="7" t="str">
        <f t="shared" si="16"/>
        <v xml:space="preserve"> </v>
      </c>
      <c r="E1048" s="47"/>
      <c r="F1048" s="40"/>
      <c r="G1048" s="50"/>
      <c r="H1048" s="10"/>
      <c r="I1048" s="9"/>
    </row>
    <row r="1049" spans="1:9" ht="27.75" customHeight="1" x14ac:dyDescent="0.3">
      <c r="A1049" s="85"/>
      <c r="B1049" s="4">
        <v>1034</v>
      </c>
      <c r="C1049" s="6"/>
      <c r="D1049" s="7" t="str">
        <f t="shared" si="16"/>
        <v xml:space="preserve"> </v>
      </c>
      <c r="E1049" s="47"/>
      <c r="F1049" s="40"/>
      <c r="G1049" s="50"/>
      <c r="H1049" s="10"/>
      <c r="I1049" s="9"/>
    </row>
    <row r="1050" spans="1:9" ht="27.75" customHeight="1" x14ac:dyDescent="0.3">
      <c r="A1050" s="85"/>
      <c r="B1050" s="4">
        <v>1035</v>
      </c>
      <c r="C1050" s="6"/>
      <c r="D1050" s="7" t="str">
        <f t="shared" si="16"/>
        <v xml:space="preserve"> </v>
      </c>
      <c r="E1050" s="47"/>
      <c r="F1050" s="40"/>
      <c r="G1050" s="50"/>
      <c r="H1050" s="10"/>
      <c r="I1050" s="9"/>
    </row>
    <row r="1051" spans="1:9" ht="27.75" customHeight="1" x14ac:dyDescent="0.3">
      <c r="A1051" s="85"/>
      <c r="B1051" s="4">
        <v>1036</v>
      </c>
      <c r="C1051" s="6"/>
      <c r="D1051" s="7" t="str">
        <f t="shared" si="16"/>
        <v xml:space="preserve"> </v>
      </c>
      <c r="E1051" s="47"/>
      <c r="F1051" s="40"/>
      <c r="G1051" s="50"/>
      <c r="H1051" s="10"/>
      <c r="I1051" s="9"/>
    </row>
    <row r="1052" spans="1:9" ht="27.75" customHeight="1" x14ac:dyDescent="0.3">
      <c r="A1052" s="85"/>
      <c r="B1052" s="4">
        <v>1037</v>
      </c>
      <c r="C1052" s="6"/>
      <c r="D1052" s="7" t="str">
        <f t="shared" si="16"/>
        <v xml:space="preserve"> </v>
      </c>
      <c r="E1052" s="47"/>
      <c r="F1052" s="40"/>
      <c r="G1052" s="50"/>
      <c r="H1052" s="10"/>
      <c r="I1052" s="9"/>
    </row>
    <row r="1053" spans="1:9" ht="27.75" customHeight="1" x14ac:dyDescent="0.3">
      <c r="A1053" s="85"/>
      <c r="B1053" s="4">
        <v>1038</v>
      </c>
      <c r="C1053" s="6"/>
      <c r="D1053" s="7" t="str">
        <f t="shared" si="16"/>
        <v xml:space="preserve"> </v>
      </c>
      <c r="E1053" s="47"/>
      <c r="F1053" s="40"/>
      <c r="G1053" s="50"/>
      <c r="H1053" s="10"/>
      <c r="I1053" s="9"/>
    </row>
    <row r="1054" spans="1:9" ht="27.75" customHeight="1" x14ac:dyDescent="0.3">
      <c r="A1054" s="85"/>
      <c r="B1054" s="4">
        <v>1039</v>
      </c>
      <c r="C1054" s="6"/>
      <c r="D1054" s="7" t="str">
        <f t="shared" si="16"/>
        <v xml:space="preserve"> </v>
      </c>
      <c r="E1054" s="47"/>
      <c r="F1054" s="40"/>
      <c r="G1054" s="50"/>
      <c r="H1054" s="10"/>
      <c r="I1054" s="9"/>
    </row>
    <row r="1055" spans="1:9" ht="27.75" customHeight="1" x14ac:dyDescent="0.3">
      <c r="A1055" s="85"/>
      <c r="B1055" s="4">
        <v>1040</v>
      </c>
      <c r="C1055" s="6"/>
      <c r="D1055" s="7" t="str">
        <f t="shared" si="16"/>
        <v xml:space="preserve"> </v>
      </c>
      <c r="E1055" s="47"/>
      <c r="F1055" s="40"/>
      <c r="G1055" s="50"/>
      <c r="H1055" s="10"/>
      <c r="I1055" s="9"/>
    </row>
    <row r="1056" spans="1:9" ht="27.75" customHeight="1" x14ac:dyDescent="0.3">
      <c r="A1056" s="85"/>
      <c r="B1056" s="4">
        <v>1041</v>
      </c>
      <c r="C1056" s="6"/>
      <c r="D1056" s="7" t="str">
        <f t="shared" si="16"/>
        <v xml:space="preserve"> </v>
      </c>
      <c r="E1056" s="47"/>
      <c r="F1056" s="40"/>
      <c r="G1056" s="50"/>
      <c r="H1056" s="10"/>
      <c r="I1056" s="9"/>
    </row>
    <row r="1057" spans="1:9" ht="27.75" customHeight="1" x14ac:dyDescent="0.3">
      <c r="A1057" s="85"/>
      <c r="B1057" s="4">
        <v>1042</v>
      </c>
      <c r="C1057" s="6"/>
      <c r="D1057" s="7" t="str">
        <f t="shared" si="16"/>
        <v xml:space="preserve"> </v>
      </c>
      <c r="E1057" s="47"/>
      <c r="F1057" s="40"/>
      <c r="G1057" s="50"/>
      <c r="H1057" s="10"/>
      <c r="I1057" s="9"/>
    </row>
    <row r="1058" spans="1:9" ht="27.75" customHeight="1" x14ac:dyDescent="0.3">
      <c r="A1058" s="85"/>
      <c r="B1058" s="4">
        <v>1043</v>
      </c>
      <c r="C1058" s="6"/>
      <c r="D1058" s="7" t="str">
        <f t="shared" si="16"/>
        <v xml:space="preserve"> </v>
      </c>
      <c r="E1058" s="47"/>
      <c r="F1058" s="40"/>
      <c r="G1058" s="50"/>
      <c r="H1058" s="10"/>
      <c r="I1058" s="9"/>
    </row>
    <row r="1059" spans="1:9" ht="27.75" customHeight="1" x14ac:dyDescent="0.3">
      <c r="A1059" s="85"/>
      <c r="B1059" s="4">
        <v>1044</v>
      </c>
      <c r="C1059" s="6"/>
      <c r="D1059" s="7" t="str">
        <f t="shared" si="16"/>
        <v xml:space="preserve"> </v>
      </c>
      <c r="E1059" s="47"/>
      <c r="F1059" s="40"/>
      <c r="G1059" s="50"/>
      <c r="H1059" s="10"/>
      <c r="I1059" s="9"/>
    </row>
    <row r="1060" spans="1:9" ht="27.75" customHeight="1" x14ac:dyDescent="0.3">
      <c r="A1060" s="85"/>
      <c r="B1060" s="4">
        <v>1045</v>
      </c>
      <c r="C1060" s="6"/>
      <c r="D1060" s="7" t="str">
        <f t="shared" si="16"/>
        <v xml:space="preserve"> </v>
      </c>
      <c r="E1060" s="47"/>
      <c r="F1060" s="40"/>
      <c r="G1060" s="50"/>
      <c r="H1060" s="10"/>
      <c r="I1060" s="9"/>
    </row>
    <row r="1061" spans="1:9" ht="27.75" customHeight="1" x14ac:dyDescent="0.3">
      <c r="A1061" s="85"/>
      <c r="B1061" s="4">
        <v>1046</v>
      </c>
      <c r="C1061" s="6"/>
      <c r="D1061" s="7" t="str">
        <f t="shared" si="16"/>
        <v xml:space="preserve"> </v>
      </c>
      <c r="E1061" s="47"/>
      <c r="F1061" s="40"/>
      <c r="G1061" s="50"/>
      <c r="H1061" s="10"/>
      <c r="I1061" s="9"/>
    </row>
    <row r="1062" spans="1:9" ht="27.75" customHeight="1" x14ac:dyDescent="0.3">
      <c r="A1062" s="85"/>
      <c r="B1062" s="4">
        <v>1047</v>
      </c>
      <c r="C1062" s="6"/>
      <c r="D1062" s="7" t="str">
        <f t="shared" si="16"/>
        <v xml:space="preserve"> </v>
      </c>
      <c r="E1062" s="47"/>
      <c r="F1062" s="40"/>
      <c r="G1062" s="50"/>
      <c r="H1062" s="10"/>
      <c r="I1062" s="9"/>
    </row>
    <row r="1063" spans="1:9" ht="27.75" customHeight="1" x14ac:dyDescent="0.3">
      <c r="A1063" s="85"/>
      <c r="B1063" s="4">
        <v>1048</v>
      </c>
      <c r="C1063" s="6"/>
      <c r="D1063" s="7" t="str">
        <f t="shared" si="16"/>
        <v xml:space="preserve"> </v>
      </c>
      <c r="E1063" s="47"/>
      <c r="F1063" s="40"/>
      <c r="G1063" s="50"/>
      <c r="H1063" s="10"/>
      <c r="I1063" s="9"/>
    </row>
    <row r="1064" spans="1:9" ht="27.75" customHeight="1" x14ac:dyDescent="0.3">
      <c r="A1064" s="85"/>
      <c r="B1064" s="4">
        <v>1049</v>
      </c>
      <c r="C1064" s="6"/>
      <c r="D1064" s="7" t="str">
        <f t="shared" si="16"/>
        <v xml:space="preserve"> </v>
      </c>
      <c r="E1064" s="47"/>
      <c r="F1064" s="40"/>
      <c r="G1064" s="50"/>
      <c r="H1064" s="10"/>
      <c r="I1064" s="9"/>
    </row>
    <row r="1065" spans="1:9" ht="27.75" customHeight="1" x14ac:dyDescent="0.3">
      <c r="A1065" s="85"/>
      <c r="B1065" s="4">
        <v>1050</v>
      </c>
      <c r="C1065" s="6"/>
      <c r="D1065" s="7" t="str">
        <f t="shared" si="16"/>
        <v xml:space="preserve"> </v>
      </c>
      <c r="E1065" s="47"/>
      <c r="F1065" s="40"/>
      <c r="G1065" s="50"/>
      <c r="H1065" s="10"/>
      <c r="I1065" s="9"/>
    </row>
    <row r="1066" spans="1:9" ht="27.75" customHeight="1" x14ac:dyDescent="0.3">
      <c r="A1066" s="85"/>
      <c r="B1066" s="4">
        <v>1051</v>
      </c>
      <c r="C1066" s="6"/>
      <c r="D1066" s="7" t="str">
        <f t="shared" si="16"/>
        <v xml:space="preserve"> </v>
      </c>
      <c r="E1066" s="47"/>
      <c r="F1066" s="40"/>
      <c r="G1066" s="50"/>
      <c r="H1066" s="10"/>
      <c r="I1066" s="9"/>
    </row>
    <row r="1067" spans="1:9" ht="27.75" customHeight="1" x14ac:dyDescent="0.3">
      <c r="A1067" s="85"/>
      <c r="B1067" s="4">
        <v>1052</v>
      </c>
      <c r="C1067" s="6"/>
      <c r="D1067" s="7" t="str">
        <f t="shared" si="16"/>
        <v xml:space="preserve"> </v>
      </c>
      <c r="E1067" s="47"/>
      <c r="F1067" s="40"/>
      <c r="G1067" s="50"/>
      <c r="H1067" s="10"/>
      <c r="I1067" s="9"/>
    </row>
    <row r="1068" spans="1:9" ht="27.75" customHeight="1" x14ac:dyDescent="0.3">
      <c r="A1068" s="85"/>
      <c r="B1068" s="4">
        <v>1053</v>
      </c>
      <c r="C1068" s="6"/>
      <c r="D1068" s="7" t="str">
        <f t="shared" si="16"/>
        <v xml:space="preserve"> </v>
      </c>
      <c r="E1068" s="47"/>
      <c r="F1068" s="40"/>
      <c r="G1068" s="50"/>
      <c r="H1068" s="10"/>
      <c r="I1068" s="9"/>
    </row>
    <row r="1069" spans="1:9" ht="27.75" customHeight="1" x14ac:dyDescent="0.3">
      <c r="A1069" s="85"/>
      <c r="B1069" s="4">
        <v>1054</v>
      </c>
      <c r="C1069" s="6"/>
      <c r="D1069" s="7" t="str">
        <f t="shared" si="16"/>
        <v xml:space="preserve"> </v>
      </c>
      <c r="E1069" s="47"/>
      <c r="F1069" s="40"/>
      <c r="G1069" s="50"/>
      <c r="H1069" s="10"/>
      <c r="I1069" s="9"/>
    </row>
    <row r="1070" spans="1:9" ht="27.75" customHeight="1" x14ac:dyDescent="0.3">
      <c r="A1070" s="85"/>
      <c r="B1070" s="4">
        <v>1055</v>
      </c>
      <c r="C1070" s="6"/>
      <c r="D1070" s="7" t="str">
        <f t="shared" si="16"/>
        <v xml:space="preserve"> </v>
      </c>
      <c r="E1070" s="47"/>
      <c r="F1070" s="40"/>
      <c r="G1070" s="50"/>
      <c r="H1070" s="10"/>
      <c r="I1070" s="9"/>
    </row>
    <row r="1071" spans="1:9" ht="27.75" customHeight="1" x14ac:dyDescent="0.3">
      <c r="A1071" s="85"/>
      <c r="B1071" s="4">
        <v>1056</v>
      </c>
      <c r="C1071" s="6"/>
      <c r="D1071" s="7" t="str">
        <f t="shared" si="16"/>
        <v xml:space="preserve"> </v>
      </c>
      <c r="E1071" s="47"/>
      <c r="F1071" s="40"/>
      <c r="G1071" s="50"/>
      <c r="H1071" s="10"/>
      <c r="I1071" s="9"/>
    </row>
    <row r="1072" spans="1:9" ht="27.75" customHeight="1" x14ac:dyDescent="0.3">
      <c r="A1072" s="85"/>
      <c r="B1072" s="4">
        <v>1057</v>
      </c>
      <c r="C1072" s="6"/>
      <c r="D1072" s="7" t="str">
        <f t="shared" si="16"/>
        <v xml:space="preserve"> </v>
      </c>
      <c r="E1072" s="47"/>
      <c r="F1072" s="40"/>
      <c r="G1072" s="50"/>
      <c r="H1072" s="10"/>
      <c r="I1072" s="9"/>
    </row>
    <row r="1073" spans="1:9" ht="27.75" customHeight="1" x14ac:dyDescent="0.3">
      <c r="A1073" s="85"/>
      <c r="B1073" s="4">
        <v>1058</v>
      </c>
      <c r="C1073" s="6"/>
      <c r="D1073" s="7" t="str">
        <f t="shared" si="16"/>
        <v xml:space="preserve"> </v>
      </c>
      <c r="E1073" s="47"/>
      <c r="F1073" s="40"/>
      <c r="G1073" s="50"/>
      <c r="H1073" s="10"/>
      <c r="I1073" s="9"/>
    </row>
    <row r="1074" spans="1:9" ht="27.75" customHeight="1" x14ac:dyDescent="0.3">
      <c r="A1074" s="85"/>
      <c r="B1074" s="4">
        <v>1059</v>
      </c>
      <c r="C1074" s="6"/>
      <c r="D1074" s="7" t="str">
        <f t="shared" si="16"/>
        <v xml:space="preserve"> </v>
      </c>
      <c r="E1074" s="47"/>
      <c r="F1074" s="40"/>
      <c r="G1074" s="50"/>
      <c r="H1074" s="10"/>
      <c r="I1074" s="9"/>
    </row>
    <row r="1075" spans="1:9" ht="27.75" customHeight="1" x14ac:dyDescent="0.3">
      <c r="A1075" s="85"/>
      <c r="B1075" s="4">
        <v>1060</v>
      </c>
      <c r="C1075" s="6"/>
      <c r="D1075" s="7" t="str">
        <f t="shared" si="16"/>
        <v xml:space="preserve"> </v>
      </c>
      <c r="E1075" s="47"/>
      <c r="F1075" s="40"/>
      <c r="G1075" s="50"/>
      <c r="H1075" s="10"/>
      <c r="I1075" s="9"/>
    </row>
    <row r="1076" spans="1:9" ht="27.75" customHeight="1" x14ac:dyDescent="0.3">
      <c r="A1076" s="85"/>
      <c r="B1076" s="4">
        <v>1061</v>
      </c>
      <c r="C1076" s="6"/>
      <c r="D1076" s="7" t="str">
        <f t="shared" si="16"/>
        <v xml:space="preserve"> </v>
      </c>
      <c r="E1076" s="47"/>
      <c r="F1076" s="40"/>
      <c r="G1076" s="50"/>
      <c r="H1076" s="10"/>
      <c r="I1076" s="9"/>
    </row>
    <row r="1077" spans="1:9" ht="27.75" customHeight="1" x14ac:dyDescent="0.3">
      <c r="A1077" s="85"/>
      <c r="B1077" s="4">
        <v>1062</v>
      </c>
      <c r="C1077" s="6"/>
      <c r="D1077" s="7" t="str">
        <f t="shared" si="16"/>
        <v xml:space="preserve"> </v>
      </c>
      <c r="E1077" s="47"/>
      <c r="F1077" s="40"/>
      <c r="G1077" s="50"/>
      <c r="H1077" s="10"/>
      <c r="I1077" s="9"/>
    </row>
    <row r="1078" spans="1:9" ht="27.75" customHeight="1" x14ac:dyDescent="0.3">
      <c r="A1078" s="85"/>
      <c r="B1078" s="4">
        <v>1063</v>
      </c>
      <c r="C1078" s="6"/>
      <c r="D1078" s="7" t="str">
        <f t="shared" si="16"/>
        <v xml:space="preserve"> </v>
      </c>
      <c r="E1078" s="47"/>
      <c r="F1078" s="40"/>
      <c r="G1078" s="50"/>
      <c r="H1078" s="10"/>
      <c r="I1078" s="9"/>
    </row>
    <row r="1079" spans="1:9" ht="27.75" customHeight="1" x14ac:dyDescent="0.3">
      <c r="A1079" s="85"/>
      <c r="B1079" s="4">
        <v>1064</v>
      </c>
      <c r="C1079" s="6"/>
      <c r="D1079" s="7" t="str">
        <f t="shared" si="16"/>
        <v xml:space="preserve"> </v>
      </c>
      <c r="E1079" s="47"/>
      <c r="F1079" s="40"/>
      <c r="G1079" s="50"/>
      <c r="H1079" s="10"/>
      <c r="I1079" s="9"/>
    </row>
    <row r="1080" spans="1:9" ht="27.75" customHeight="1" x14ac:dyDescent="0.3">
      <c r="A1080" s="85"/>
      <c r="B1080" s="4">
        <v>1065</v>
      </c>
      <c r="C1080" s="6"/>
      <c r="D1080" s="7" t="str">
        <f t="shared" si="16"/>
        <v xml:space="preserve"> </v>
      </c>
      <c r="E1080" s="47"/>
      <c r="F1080" s="40"/>
      <c r="G1080" s="50"/>
      <c r="H1080" s="10"/>
      <c r="I1080" s="9"/>
    </row>
    <row r="1081" spans="1:9" ht="27.75" customHeight="1" x14ac:dyDescent="0.3">
      <c r="A1081" s="85"/>
      <c r="B1081" s="4">
        <v>1066</v>
      </c>
      <c r="C1081" s="6"/>
      <c r="D1081" s="7" t="str">
        <f t="shared" si="16"/>
        <v xml:space="preserve"> </v>
      </c>
      <c r="E1081" s="47"/>
      <c r="F1081" s="40"/>
      <c r="G1081" s="50"/>
      <c r="H1081" s="10"/>
      <c r="I1081" s="9"/>
    </row>
    <row r="1082" spans="1:9" ht="27.75" customHeight="1" x14ac:dyDescent="0.3">
      <c r="A1082" s="85"/>
      <c r="B1082" s="4">
        <v>1067</v>
      </c>
      <c r="C1082" s="6"/>
      <c r="D1082" s="7" t="str">
        <f t="shared" si="16"/>
        <v xml:space="preserve"> </v>
      </c>
      <c r="E1082" s="47"/>
      <c r="F1082" s="40"/>
      <c r="G1082" s="50"/>
      <c r="H1082" s="10"/>
      <c r="I1082" s="9"/>
    </row>
    <row r="1083" spans="1:9" ht="27.75" customHeight="1" x14ac:dyDescent="0.3">
      <c r="A1083" s="85"/>
      <c r="B1083" s="4">
        <v>1068</v>
      </c>
      <c r="C1083" s="6"/>
      <c r="D1083" s="7" t="str">
        <f t="shared" si="16"/>
        <v xml:space="preserve"> </v>
      </c>
      <c r="E1083" s="47"/>
      <c r="F1083" s="40"/>
      <c r="G1083" s="50"/>
      <c r="H1083" s="10"/>
      <c r="I1083" s="9"/>
    </row>
    <row r="1084" spans="1:9" ht="27.75" customHeight="1" x14ac:dyDescent="0.3">
      <c r="A1084" s="85"/>
      <c r="B1084" s="4">
        <v>1069</v>
      </c>
      <c r="C1084" s="6"/>
      <c r="D1084" s="7" t="str">
        <f t="shared" si="16"/>
        <v xml:space="preserve"> </v>
      </c>
      <c r="E1084" s="47"/>
      <c r="F1084" s="40"/>
      <c r="G1084" s="50"/>
      <c r="H1084" s="10"/>
      <c r="I1084" s="9"/>
    </row>
    <row r="1085" spans="1:9" ht="27.75" customHeight="1" x14ac:dyDescent="0.3">
      <c r="A1085" s="85"/>
      <c r="B1085" s="4">
        <v>1070</v>
      </c>
      <c r="C1085" s="6"/>
      <c r="D1085" s="7" t="str">
        <f t="shared" si="16"/>
        <v xml:space="preserve"> </v>
      </c>
      <c r="E1085" s="47"/>
      <c r="F1085" s="40"/>
      <c r="G1085" s="50"/>
      <c r="H1085" s="10"/>
      <c r="I1085" s="9"/>
    </row>
    <row r="1086" spans="1:9" ht="27.75" customHeight="1" x14ac:dyDescent="0.3">
      <c r="A1086" s="85"/>
      <c r="B1086" s="4">
        <v>1071</v>
      </c>
      <c r="C1086" s="6"/>
      <c r="D1086" s="7" t="str">
        <f t="shared" si="16"/>
        <v xml:space="preserve"> </v>
      </c>
      <c r="E1086" s="47"/>
      <c r="F1086" s="40"/>
      <c r="G1086" s="50"/>
      <c r="H1086" s="10"/>
      <c r="I1086" s="9"/>
    </row>
    <row r="1087" spans="1:9" ht="27.75" customHeight="1" x14ac:dyDescent="0.3">
      <c r="A1087" s="85"/>
      <c r="B1087" s="4">
        <v>1072</v>
      </c>
      <c r="C1087" s="6"/>
      <c r="D1087" s="7" t="str">
        <f t="shared" si="16"/>
        <v xml:space="preserve"> </v>
      </c>
      <c r="E1087" s="47"/>
      <c r="F1087" s="40"/>
      <c r="G1087" s="50"/>
      <c r="H1087" s="10"/>
      <c r="I1087" s="9"/>
    </row>
    <row r="1088" spans="1:9" ht="27.75" customHeight="1" x14ac:dyDescent="0.3">
      <c r="A1088" s="85"/>
      <c r="B1088" s="4">
        <v>1073</v>
      </c>
      <c r="C1088" s="6"/>
      <c r="D1088" s="7" t="str">
        <f t="shared" si="16"/>
        <v xml:space="preserve"> </v>
      </c>
      <c r="E1088" s="47"/>
      <c r="F1088" s="40"/>
      <c r="G1088" s="50"/>
      <c r="H1088" s="10"/>
      <c r="I1088" s="9"/>
    </row>
    <row r="1089" spans="1:9" ht="27.75" customHeight="1" x14ac:dyDescent="0.3">
      <c r="A1089" s="85"/>
      <c r="B1089" s="4">
        <v>1074</v>
      </c>
      <c r="C1089" s="6"/>
      <c r="D1089" s="7" t="str">
        <f t="shared" si="16"/>
        <v xml:space="preserve"> </v>
      </c>
      <c r="E1089" s="47"/>
      <c r="F1089" s="40"/>
      <c r="G1089" s="50"/>
      <c r="H1089" s="10"/>
      <c r="I1089" s="9"/>
    </row>
    <row r="1090" spans="1:9" ht="27.75" customHeight="1" x14ac:dyDescent="0.3">
      <c r="A1090" s="85"/>
      <c r="B1090" s="4">
        <v>1075</v>
      </c>
      <c r="C1090" s="6"/>
      <c r="D1090" s="7" t="str">
        <f t="shared" si="16"/>
        <v xml:space="preserve"> </v>
      </c>
      <c r="E1090" s="47"/>
      <c r="F1090" s="40"/>
      <c r="G1090" s="50"/>
      <c r="H1090" s="10"/>
      <c r="I1090" s="9"/>
    </row>
    <row r="1091" spans="1:9" ht="27.75" customHeight="1" x14ac:dyDescent="0.3">
      <c r="A1091" s="85"/>
      <c r="B1091" s="4">
        <v>1076</v>
      </c>
      <c r="C1091" s="6"/>
      <c r="D1091" s="7" t="str">
        <f t="shared" si="16"/>
        <v xml:space="preserve"> </v>
      </c>
      <c r="E1091" s="47"/>
      <c r="F1091" s="40"/>
      <c r="G1091" s="50"/>
      <c r="H1091" s="10"/>
      <c r="I1091" s="9"/>
    </row>
    <row r="1092" spans="1:9" ht="27.75" customHeight="1" x14ac:dyDescent="0.3">
      <c r="A1092" s="85"/>
      <c r="B1092" s="4">
        <v>1077</v>
      </c>
      <c r="C1092" s="6"/>
      <c r="D1092" s="7" t="str">
        <f t="shared" si="16"/>
        <v xml:space="preserve"> </v>
      </c>
      <c r="E1092" s="47"/>
      <c r="F1092" s="40"/>
      <c r="G1092" s="50"/>
      <c r="H1092" s="10"/>
      <c r="I1092" s="9"/>
    </row>
    <row r="1093" spans="1:9" ht="27.75" customHeight="1" x14ac:dyDescent="0.3">
      <c r="A1093" s="85"/>
      <c r="B1093" s="4">
        <v>1078</v>
      </c>
      <c r="C1093" s="6"/>
      <c r="D1093" s="7" t="str">
        <f t="shared" si="16"/>
        <v xml:space="preserve"> </v>
      </c>
      <c r="E1093" s="47"/>
      <c r="F1093" s="40"/>
      <c r="G1093" s="50"/>
      <c r="H1093" s="10"/>
      <c r="I1093" s="9"/>
    </row>
    <row r="1094" spans="1:9" ht="27.75" customHeight="1" x14ac:dyDescent="0.3">
      <c r="A1094" s="85"/>
      <c r="B1094" s="4">
        <v>1079</v>
      </c>
      <c r="C1094" s="6"/>
      <c r="D1094" s="7" t="str">
        <f t="shared" si="16"/>
        <v xml:space="preserve"> </v>
      </c>
      <c r="E1094" s="47"/>
      <c r="F1094" s="40"/>
      <c r="G1094" s="50"/>
      <c r="H1094" s="10"/>
      <c r="I1094" s="9"/>
    </row>
    <row r="1095" spans="1:9" ht="27.75" customHeight="1" x14ac:dyDescent="0.3">
      <c r="A1095" s="85"/>
      <c r="B1095" s="4">
        <v>1080</v>
      </c>
      <c r="C1095" s="6"/>
      <c r="D1095" s="7" t="str">
        <f t="shared" si="16"/>
        <v xml:space="preserve"> </v>
      </c>
      <c r="E1095" s="47"/>
      <c r="F1095" s="40"/>
      <c r="G1095" s="50"/>
      <c r="H1095" s="10"/>
      <c r="I1095" s="9"/>
    </row>
    <row r="1096" spans="1:9" ht="27.75" customHeight="1" x14ac:dyDescent="0.3">
      <c r="A1096" s="85"/>
      <c r="B1096" s="4">
        <v>1081</v>
      </c>
      <c r="C1096" s="6"/>
      <c r="D1096" s="7" t="str">
        <f t="shared" si="16"/>
        <v xml:space="preserve"> </v>
      </c>
      <c r="E1096" s="47"/>
      <c r="F1096" s="40"/>
      <c r="G1096" s="50"/>
      <c r="H1096" s="10"/>
      <c r="I1096" s="9"/>
    </row>
    <row r="1097" spans="1:9" ht="27.75" customHeight="1" x14ac:dyDescent="0.3">
      <c r="A1097" s="85"/>
      <c r="B1097" s="4">
        <v>1082</v>
      </c>
      <c r="C1097" s="6"/>
      <c r="D1097" s="7" t="str">
        <f t="shared" si="16"/>
        <v xml:space="preserve"> </v>
      </c>
      <c r="E1097" s="47"/>
      <c r="F1097" s="40"/>
      <c r="G1097" s="50"/>
      <c r="H1097" s="10"/>
      <c r="I1097" s="9"/>
    </row>
    <row r="1098" spans="1:9" ht="27.75" customHeight="1" x14ac:dyDescent="0.3">
      <c r="A1098" s="85"/>
      <c r="B1098" s="4">
        <v>1083</v>
      </c>
      <c r="C1098" s="6"/>
      <c r="D1098" s="7" t="str">
        <f t="shared" si="16"/>
        <v xml:space="preserve"> </v>
      </c>
      <c r="E1098" s="47"/>
      <c r="F1098" s="40"/>
      <c r="G1098" s="50"/>
      <c r="H1098" s="10"/>
      <c r="I1098" s="9"/>
    </row>
    <row r="1099" spans="1:9" ht="27.75" customHeight="1" x14ac:dyDescent="0.3">
      <c r="A1099" s="85"/>
      <c r="B1099" s="4">
        <v>1084</v>
      </c>
      <c r="C1099" s="6"/>
      <c r="D1099" s="7" t="str">
        <f t="shared" si="16"/>
        <v xml:space="preserve"> </v>
      </c>
      <c r="E1099" s="47"/>
      <c r="F1099" s="40"/>
      <c r="G1099" s="50"/>
      <c r="H1099" s="10"/>
      <c r="I1099" s="9"/>
    </row>
    <row r="1100" spans="1:9" ht="27.75" customHeight="1" x14ac:dyDescent="0.3">
      <c r="A1100" s="85"/>
      <c r="B1100" s="4">
        <v>1085</v>
      </c>
      <c r="C1100" s="6"/>
      <c r="D1100" s="7" t="str">
        <f t="shared" si="16"/>
        <v xml:space="preserve"> </v>
      </c>
      <c r="E1100" s="47"/>
      <c r="F1100" s="40"/>
      <c r="G1100" s="50"/>
      <c r="H1100" s="10"/>
      <c r="I1100" s="9"/>
    </row>
    <row r="1101" spans="1:9" ht="27.75" customHeight="1" x14ac:dyDescent="0.3">
      <c r="A1101" s="85"/>
      <c r="B1101" s="4">
        <v>1086</v>
      </c>
      <c r="C1101" s="6"/>
      <c r="D1101" s="7" t="str">
        <f t="shared" si="16"/>
        <v xml:space="preserve"> </v>
      </c>
      <c r="E1101" s="47"/>
      <c r="F1101" s="40"/>
      <c r="G1101" s="50"/>
      <c r="H1101" s="10"/>
      <c r="I1101" s="9"/>
    </row>
    <row r="1102" spans="1:9" ht="27.75" customHeight="1" x14ac:dyDescent="0.3">
      <c r="A1102" s="85"/>
      <c r="B1102" s="4">
        <v>1087</v>
      </c>
      <c r="C1102" s="6"/>
      <c r="D1102" s="7" t="str">
        <f t="shared" si="16"/>
        <v xml:space="preserve"> </v>
      </c>
      <c r="E1102" s="47"/>
      <c r="F1102" s="40"/>
      <c r="G1102" s="50"/>
      <c r="H1102" s="10"/>
      <c r="I1102" s="9"/>
    </row>
    <row r="1103" spans="1:9" ht="27.75" customHeight="1" x14ac:dyDescent="0.3">
      <c r="A1103" s="85"/>
      <c r="B1103" s="4">
        <v>1088</v>
      </c>
      <c r="C1103" s="6"/>
      <c r="D1103" s="7" t="str">
        <f t="shared" si="16"/>
        <v xml:space="preserve"> </v>
      </c>
      <c r="E1103" s="47"/>
      <c r="F1103" s="40"/>
      <c r="G1103" s="50"/>
      <c r="H1103" s="10"/>
      <c r="I1103" s="9"/>
    </row>
    <row r="1104" spans="1:9" ht="27.75" customHeight="1" x14ac:dyDescent="0.3">
      <c r="A1104" s="85"/>
      <c r="B1104" s="4">
        <v>1089</v>
      </c>
      <c r="C1104" s="6"/>
      <c r="D1104" s="7" t="str">
        <f t="shared" ref="D1104:D1167" si="17">IF(H1104="", " ", VLOOKUP(H1104,JobsTable,4,FALSE))</f>
        <v xml:space="preserve"> </v>
      </c>
      <c r="E1104" s="47"/>
      <c r="F1104" s="40"/>
      <c r="G1104" s="50"/>
      <c r="H1104" s="10"/>
      <c r="I1104" s="9"/>
    </row>
    <row r="1105" spans="1:9" ht="27.75" customHeight="1" x14ac:dyDescent="0.3">
      <c r="A1105" s="85"/>
      <c r="B1105" s="4">
        <v>1090</v>
      </c>
      <c r="C1105" s="6"/>
      <c r="D1105" s="7" t="str">
        <f t="shared" si="17"/>
        <v xml:space="preserve"> </v>
      </c>
      <c r="E1105" s="47"/>
      <c r="F1105" s="40"/>
      <c r="G1105" s="50"/>
      <c r="H1105" s="10"/>
      <c r="I1105" s="9"/>
    </row>
    <row r="1106" spans="1:9" ht="27.75" customHeight="1" x14ac:dyDescent="0.3">
      <c r="A1106" s="85"/>
      <c r="B1106" s="4">
        <v>1091</v>
      </c>
      <c r="C1106" s="6"/>
      <c r="D1106" s="7" t="str">
        <f t="shared" si="17"/>
        <v xml:space="preserve"> </v>
      </c>
      <c r="E1106" s="47"/>
      <c r="F1106" s="40"/>
      <c r="G1106" s="50"/>
      <c r="H1106" s="10"/>
      <c r="I1106" s="9"/>
    </row>
    <row r="1107" spans="1:9" ht="27.75" customHeight="1" x14ac:dyDescent="0.3">
      <c r="A1107" s="85"/>
      <c r="B1107" s="4">
        <v>1092</v>
      </c>
      <c r="C1107" s="6"/>
      <c r="D1107" s="7" t="str">
        <f t="shared" si="17"/>
        <v xml:space="preserve"> </v>
      </c>
      <c r="E1107" s="47"/>
      <c r="F1107" s="40"/>
      <c r="G1107" s="50"/>
      <c r="H1107" s="10"/>
      <c r="I1107" s="9"/>
    </row>
    <row r="1108" spans="1:9" ht="27.75" customHeight="1" x14ac:dyDescent="0.3">
      <c r="A1108" s="85"/>
      <c r="B1108" s="4">
        <v>1093</v>
      </c>
      <c r="C1108" s="6"/>
      <c r="D1108" s="7" t="str">
        <f t="shared" si="17"/>
        <v xml:space="preserve"> </v>
      </c>
      <c r="E1108" s="47"/>
      <c r="F1108" s="40"/>
      <c r="G1108" s="50"/>
      <c r="H1108" s="10"/>
      <c r="I1108" s="9"/>
    </row>
    <row r="1109" spans="1:9" ht="27.75" customHeight="1" x14ac:dyDescent="0.3">
      <c r="A1109" s="85"/>
      <c r="B1109" s="4">
        <v>1094</v>
      </c>
      <c r="C1109" s="6"/>
      <c r="D1109" s="7" t="str">
        <f t="shared" si="17"/>
        <v xml:space="preserve"> </v>
      </c>
      <c r="E1109" s="47"/>
      <c r="F1109" s="40"/>
      <c r="G1109" s="50"/>
      <c r="H1109" s="10"/>
      <c r="I1109" s="9"/>
    </row>
    <row r="1110" spans="1:9" ht="27.75" customHeight="1" x14ac:dyDescent="0.3">
      <c r="A1110" s="85"/>
      <c r="B1110" s="4">
        <v>1095</v>
      </c>
      <c r="C1110" s="6"/>
      <c r="D1110" s="7" t="str">
        <f t="shared" si="17"/>
        <v xml:space="preserve"> </v>
      </c>
      <c r="E1110" s="47"/>
      <c r="F1110" s="40"/>
      <c r="G1110" s="50"/>
      <c r="H1110" s="10"/>
      <c r="I1110" s="9"/>
    </row>
    <row r="1111" spans="1:9" ht="27.75" customHeight="1" x14ac:dyDescent="0.3">
      <c r="A1111" s="85"/>
      <c r="B1111" s="4">
        <v>1096</v>
      </c>
      <c r="C1111" s="6"/>
      <c r="D1111" s="7" t="str">
        <f t="shared" si="17"/>
        <v xml:space="preserve"> </v>
      </c>
      <c r="E1111" s="47"/>
      <c r="F1111" s="40"/>
      <c r="G1111" s="50"/>
      <c r="H1111" s="10"/>
      <c r="I1111" s="9"/>
    </row>
    <row r="1112" spans="1:9" ht="27.75" customHeight="1" x14ac:dyDescent="0.3">
      <c r="A1112" s="85"/>
      <c r="B1112" s="4">
        <v>1097</v>
      </c>
      <c r="C1112" s="6"/>
      <c r="D1112" s="7" t="str">
        <f t="shared" si="17"/>
        <v xml:space="preserve"> </v>
      </c>
      <c r="E1112" s="47"/>
      <c r="F1112" s="40"/>
      <c r="G1112" s="50"/>
      <c r="H1112" s="10"/>
      <c r="I1112" s="9"/>
    </row>
    <row r="1113" spans="1:9" ht="27.75" customHeight="1" x14ac:dyDescent="0.3">
      <c r="A1113" s="85"/>
      <c r="B1113" s="4">
        <v>1098</v>
      </c>
      <c r="C1113" s="6"/>
      <c r="D1113" s="7" t="str">
        <f t="shared" si="17"/>
        <v xml:space="preserve"> </v>
      </c>
      <c r="E1113" s="47"/>
      <c r="F1113" s="40"/>
      <c r="G1113" s="50"/>
      <c r="H1113" s="10"/>
      <c r="I1113" s="9"/>
    </row>
    <row r="1114" spans="1:9" ht="27.75" customHeight="1" x14ac:dyDescent="0.3">
      <c r="A1114" s="85"/>
      <c r="B1114" s="4">
        <v>1099</v>
      </c>
      <c r="C1114" s="6"/>
      <c r="D1114" s="7" t="str">
        <f t="shared" si="17"/>
        <v xml:space="preserve"> </v>
      </c>
      <c r="E1114" s="47"/>
      <c r="F1114" s="40"/>
      <c r="G1114" s="50"/>
      <c r="H1114" s="10"/>
      <c r="I1114" s="9"/>
    </row>
    <row r="1115" spans="1:9" ht="27.75" customHeight="1" x14ac:dyDescent="0.3">
      <c r="A1115" s="85"/>
      <c r="B1115" s="4">
        <v>1100</v>
      </c>
      <c r="C1115" s="6"/>
      <c r="D1115" s="7" t="str">
        <f t="shared" si="17"/>
        <v xml:space="preserve"> </v>
      </c>
      <c r="E1115" s="47"/>
      <c r="F1115" s="40"/>
      <c r="G1115" s="50"/>
      <c r="H1115" s="10"/>
      <c r="I1115" s="9"/>
    </row>
    <row r="1116" spans="1:9" ht="27.75" customHeight="1" x14ac:dyDescent="0.3">
      <c r="A1116" s="85"/>
      <c r="B1116" s="4">
        <v>1101</v>
      </c>
      <c r="C1116" s="6"/>
      <c r="D1116" s="7" t="str">
        <f t="shared" si="17"/>
        <v xml:space="preserve"> </v>
      </c>
      <c r="E1116" s="47"/>
      <c r="F1116" s="40"/>
      <c r="G1116" s="50"/>
      <c r="H1116" s="10"/>
      <c r="I1116" s="9"/>
    </row>
    <row r="1117" spans="1:9" ht="27.75" customHeight="1" x14ac:dyDescent="0.3">
      <c r="A1117" s="85"/>
      <c r="B1117" s="4">
        <v>1102</v>
      </c>
      <c r="C1117" s="6"/>
      <c r="D1117" s="7" t="str">
        <f t="shared" si="17"/>
        <v xml:space="preserve"> </v>
      </c>
      <c r="E1117" s="47"/>
      <c r="F1117" s="40"/>
      <c r="G1117" s="50"/>
      <c r="H1117" s="10"/>
      <c r="I1117" s="9"/>
    </row>
    <row r="1118" spans="1:9" ht="27.75" customHeight="1" x14ac:dyDescent="0.3">
      <c r="A1118" s="85"/>
      <c r="B1118" s="4">
        <v>1103</v>
      </c>
      <c r="C1118" s="6"/>
      <c r="D1118" s="7" t="str">
        <f t="shared" si="17"/>
        <v xml:space="preserve"> </v>
      </c>
      <c r="E1118" s="47"/>
      <c r="F1118" s="40"/>
      <c r="G1118" s="50"/>
      <c r="H1118" s="10"/>
      <c r="I1118" s="9"/>
    </row>
    <row r="1119" spans="1:9" ht="27.75" customHeight="1" x14ac:dyDescent="0.3">
      <c r="A1119" s="85"/>
      <c r="B1119" s="4">
        <v>1104</v>
      </c>
      <c r="C1119" s="6"/>
      <c r="D1119" s="7" t="str">
        <f t="shared" si="17"/>
        <v xml:space="preserve"> </v>
      </c>
      <c r="E1119" s="47"/>
      <c r="F1119" s="40"/>
      <c r="G1119" s="50"/>
      <c r="H1119" s="10"/>
      <c r="I1119" s="9"/>
    </row>
    <row r="1120" spans="1:9" ht="27.75" customHeight="1" x14ac:dyDescent="0.3">
      <c r="A1120" s="85"/>
      <c r="B1120" s="4">
        <v>1105</v>
      </c>
      <c r="C1120" s="6"/>
      <c r="D1120" s="7" t="str">
        <f t="shared" si="17"/>
        <v xml:space="preserve"> </v>
      </c>
      <c r="E1120" s="47"/>
      <c r="F1120" s="40"/>
      <c r="G1120" s="50"/>
      <c r="H1120" s="10"/>
      <c r="I1120" s="9"/>
    </row>
    <row r="1121" spans="1:9" ht="27.75" customHeight="1" x14ac:dyDescent="0.3">
      <c r="A1121" s="85"/>
      <c r="B1121" s="4">
        <v>1106</v>
      </c>
      <c r="C1121" s="6"/>
      <c r="D1121" s="7" t="str">
        <f t="shared" si="17"/>
        <v xml:space="preserve"> </v>
      </c>
      <c r="E1121" s="47"/>
      <c r="F1121" s="40"/>
      <c r="G1121" s="50"/>
      <c r="H1121" s="10"/>
      <c r="I1121" s="9"/>
    </row>
    <row r="1122" spans="1:9" ht="27.75" customHeight="1" x14ac:dyDescent="0.3">
      <c r="A1122" s="85"/>
      <c r="B1122" s="4">
        <v>1107</v>
      </c>
      <c r="C1122" s="6"/>
      <c r="D1122" s="7" t="str">
        <f t="shared" si="17"/>
        <v xml:space="preserve"> </v>
      </c>
      <c r="E1122" s="47"/>
      <c r="F1122" s="40"/>
      <c r="G1122" s="50"/>
      <c r="H1122" s="10"/>
      <c r="I1122" s="9"/>
    </row>
    <row r="1123" spans="1:9" ht="27.75" customHeight="1" x14ac:dyDescent="0.3">
      <c r="A1123" s="85"/>
      <c r="B1123" s="4">
        <v>1108</v>
      </c>
      <c r="C1123" s="6"/>
      <c r="D1123" s="7" t="str">
        <f t="shared" si="17"/>
        <v xml:space="preserve"> </v>
      </c>
      <c r="E1123" s="47"/>
      <c r="F1123" s="40"/>
      <c r="G1123" s="50"/>
      <c r="H1123" s="10"/>
      <c r="I1123" s="9"/>
    </row>
    <row r="1124" spans="1:9" ht="27.75" customHeight="1" x14ac:dyDescent="0.3">
      <c r="A1124" s="85"/>
      <c r="B1124" s="4">
        <v>1109</v>
      </c>
      <c r="C1124" s="6"/>
      <c r="D1124" s="7" t="str">
        <f t="shared" si="17"/>
        <v xml:space="preserve"> </v>
      </c>
      <c r="E1124" s="47"/>
      <c r="F1124" s="40"/>
      <c r="G1124" s="50"/>
      <c r="H1124" s="10"/>
      <c r="I1124" s="9"/>
    </row>
    <row r="1125" spans="1:9" ht="27.75" customHeight="1" x14ac:dyDescent="0.3">
      <c r="A1125" s="85"/>
      <c r="B1125" s="4">
        <v>1110</v>
      </c>
      <c r="C1125" s="6"/>
      <c r="D1125" s="7" t="str">
        <f t="shared" si="17"/>
        <v xml:space="preserve"> </v>
      </c>
      <c r="E1125" s="47"/>
      <c r="F1125" s="40"/>
      <c r="G1125" s="50"/>
      <c r="H1125" s="10"/>
      <c r="I1125" s="9"/>
    </row>
    <row r="1126" spans="1:9" ht="27.75" customHeight="1" x14ac:dyDescent="0.3">
      <c r="A1126" s="85"/>
      <c r="B1126" s="4">
        <v>1111</v>
      </c>
      <c r="C1126" s="6"/>
      <c r="D1126" s="7" t="str">
        <f t="shared" si="17"/>
        <v xml:space="preserve"> </v>
      </c>
      <c r="E1126" s="47"/>
      <c r="F1126" s="40"/>
      <c r="G1126" s="50"/>
      <c r="H1126" s="10"/>
      <c r="I1126" s="9"/>
    </row>
    <row r="1127" spans="1:9" ht="27.75" customHeight="1" x14ac:dyDescent="0.3">
      <c r="A1127" s="85"/>
      <c r="B1127" s="4">
        <v>1112</v>
      </c>
      <c r="C1127" s="6"/>
      <c r="D1127" s="7" t="str">
        <f t="shared" si="17"/>
        <v xml:space="preserve"> </v>
      </c>
      <c r="E1127" s="47"/>
      <c r="F1127" s="40"/>
      <c r="G1127" s="50"/>
      <c r="H1127" s="10"/>
      <c r="I1127" s="9"/>
    </row>
    <row r="1128" spans="1:9" ht="27.75" customHeight="1" x14ac:dyDescent="0.3">
      <c r="A1128" s="85"/>
      <c r="B1128" s="4">
        <v>1113</v>
      </c>
      <c r="C1128" s="6"/>
      <c r="D1128" s="7" t="str">
        <f t="shared" si="17"/>
        <v xml:space="preserve"> </v>
      </c>
      <c r="E1128" s="47"/>
      <c r="F1128" s="40"/>
      <c r="G1128" s="50"/>
      <c r="H1128" s="10"/>
      <c r="I1128" s="9"/>
    </row>
    <row r="1129" spans="1:9" ht="27.75" customHeight="1" x14ac:dyDescent="0.3">
      <c r="A1129" s="85"/>
      <c r="B1129" s="4">
        <v>1114</v>
      </c>
      <c r="C1129" s="6"/>
      <c r="D1129" s="7" t="str">
        <f t="shared" si="17"/>
        <v xml:space="preserve"> </v>
      </c>
      <c r="E1129" s="47"/>
      <c r="F1129" s="40"/>
      <c r="G1129" s="50"/>
      <c r="H1129" s="10"/>
      <c r="I1129" s="9"/>
    </row>
    <row r="1130" spans="1:9" ht="27.75" customHeight="1" x14ac:dyDescent="0.3">
      <c r="A1130" s="85"/>
      <c r="B1130" s="4">
        <v>1115</v>
      </c>
      <c r="C1130" s="6"/>
      <c r="D1130" s="7" t="str">
        <f t="shared" si="17"/>
        <v xml:space="preserve"> </v>
      </c>
      <c r="E1130" s="47"/>
      <c r="F1130" s="40"/>
      <c r="G1130" s="50"/>
      <c r="H1130" s="10"/>
      <c r="I1130" s="9"/>
    </row>
    <row r="1131" spans="1:9" ht="27.75" customHeight="1" x14ac:dyDescent="0.3">
      <c r="A1131" s="85"/>
      <c r="B1131" s="4">
        <v>1116</v>
      </c>
      <c r="C1131" s="6"/>
      <c r="D1131" s="7" t="str">
        <f t="shared" si="17"/>
        <v xml:space="preserve"> </v>
      </c>
      <c r="E1131" s="47"/>
      <c r="F1131" s="40"/>
      <c r="G1131" s="50"/>
      <c r="H1131" s="10"/>
      <c r="I1131" s="9"/>
    </row>
    <row r="1132" spans="1:9" ht="27.75" customHeight="1" x14ac:dyDescent="0.3">
      <c r="A1132" s="85"/>
      <c r="B1132" s="4">
        <v>1117</v>
      </c>
      <c r="C1132" s="6"/>
      <c r="D1132" s="7" t="str">
        <f t="shared" si="17"/>
        <v xml:space="preserve"> </v>
      </c>
      <c r="E1132" s="47"/>
      <c r="F1132" s="40"/>
      <c r="G1132" s="50"/>
      <c r="H1132" s="10"/>
      <c r="I1132" s="9"/>
    </row>
    <row r="1133" spans="1:9" ht="27.75" customHeight="1" x14ac:dyDescent="0.3">
      <c r="A1133" s="85"/>
      <c r="B1133" s="4">
        <v>1118</v>
      </c>
      <c r="C1133" s="6"/>
      <c r="D1133" s="7" t="str">
        <f t="shared" si="17"/>
        <v xml:space="preserve"> </v>
      </c>
      <c r="E1133" s="47"/>
      <c r="F1133" s="40"/>
      <c r="G1133" s="50"/>
      <c r="H1133" s="10"/>
      <c r="I1133" s="9"/>
    </row>
    <row r="1134" spans="1:9" ht="27.75" customHeight="1" x14ac:dyDescent="0.3">
      <c r="A1134" s="85"/>
      <c r="B1134" s="4">
        <v>1119</v>
      </c>
      <c r="C1134" s="6"/>
      <c r="D1134" s="7" t="str">
        <f t="shared" si="17"/>
        <v xml:space="preserve"> </v>
      </c>
      <c r="E1134" s="47"/>
      <c r="F1134" s="40"/>
      <c r="G1134" s="50"/>
      <c r="H1134" s="10"/>
      <c r="I1134" s="9"/>
    </row>
    <row r="1135" spans="1:9" ht="27.75" customHeight="1" x14ac:dyDescent="0.3">
      <c r="A1135" s="85"/>
      <c r="B1135" s="4">
        <v>1120</v>
      </c>
      <c r="C1135" s="6"/>
      <c r="D1135" s="7" t="str">
        <f t="shared" si="17"/>
        <v xml:space="preserve"> </v>
      </c>
      <c r="E1135" s="47"/>
      <c r="F1135" s="40"/>
      <c r="G1135" s="50"/>
      <c r="H1135" s="10"/>
      <c r="I1135" s="9"/>
    </row>
    <row r="1136" spans="1:9" ht="27.75" customHeight="1" x14ac:dyDescent="0.3">
      <c r="A1136" s="85"/>
      <c r="B1136" s="4">
        <v>1121</v>
      </c>
      <c r="C1136" s="6"/>
      <c r="D1136" s="7" t="str">
        <f t="shared" si="17"/>
        <v xml:space="preserve"> </v>
      </c>
      <c r="E1136" s="47"/>
      <c r="F1136" s="40"/>
      <c r="G1136" s="50"/>
      <c r="H1136" s="10"/>
      <c r="I1136" s="9"/>
    </row>
    <row r="1137" spans="1:9" ht="27.75" customHeight="1" x14ac:dyDescent="0.3">
      <c r="A1137" s="85"/>
      <c r="B1137" s="4">
        <v>1122</v>
      </c>
      <c r="C1137" s="6"/>
      <c r="D1137" s="7" t="str">
        <f t="shared" si="17"/>
        <v xml:space="preserve"> </v>
      </c>
      <c r="E1137" s="47"/>
      <c r="F1137" s="40"/>
      <c r="G1137" s="50"/>
      <c r="H1137" s="10"/>
      <c r="I1137" s="9"/>
    </row>
    <row r="1138" spans="1:9" ht="27.75" customHeight="1" x14ac:dyDescent="0.3">
      <c r="A1138" s="85"/>
      <c r="B1138" s="4">
        <v>1123</v>
      </c>
      <c r="C1138" s="6"/>
      <c r="D1138" s="7" t="str">
        <f t="shared" si="17"/>
        <v xml:space="preserve"> </v>
      </c>
      <c r="E1138" s="47"/>
      <c r="F1138" s="40"/>
      <c r="G1138" s="50"/>
      <c r="H1138" s="10"/>
      <c r="I1138" s="9"/>
    </row>
    <row r="1139" spans="1:9" ht="27.75" customHeight="1" x14ac:dyDescent="0.3">
      <c r="A1139" s="85"/>
      <c r="B1139" s="4">
        <v>1124</v>
      </c>
      <c r="C1139" s="6"/>
      <c r="D1139" s="7" t="str">
        <f t="shared" si="17"/>
        <v xml:space="preserve"> </v>
      </c>
      <c r="E1139" s="47"/>
      <c r="F1139" s="40"/>
      <c r="G1139" s="50"/>
      <c r="H1139" s="10"/>
      <c r="I1139" s="9"/>
    </row>
    <row r="1140" spans="1:9" ht="27.75" customHeight="1" x14ac:dyDescent="0.3">
      <c r="A1140" s="85"/>
      <c r="B1140" s="4">
        <v>1125</v>
      </c>
      <c r="C1140" s="6"/>
      <c r="D1140" s="7" t="str">
        <f t="shared" si="17"/>
        <v xml:space="preserve"> </v>
      </c>
      <c r="E1140" s="47"/>
      <c r="F1140" s="40"/>
      <c r="G1140" s="50"/>
      <c r="H1140" s="10"/>
      <c r="I1140" s="9"/>
    </row>
    <row r="1141" spans="1:9" ht="27.75" customHeight="1" x14ac:dyDescent="0.3">
      <c r="A1141" s="85"/>
      <c r="B1141" s="4">
        <v>1126</v>
      </c>
      <c r="C1141" s="6"/>
      <c r="D1141" s="7" t="str">
        <f t="shared" si="17"/>
        <v xml:space="preserve"> </v>
      </c>
      <c r="E1141" s="47"/>
      <c r="F1141" s="40"/>
      <c r="G1141" s="50"/>
      <c r="H1141" s="10"/>
      <c r="I1141" s="9"/>
    </row>
    <row r="1142" spans="1:9" ht="27.75" customHeight="1" x14ac:dyDescent="0.3">
      <c r="A1142" s="85"/>
      <c r="B1142" s="4">
        <v>1127</v>
      </c>
      <c r="C1142" s="6"/>
      <c r="D1142" s="7" t="str">
        <f t="shared" si="17"/>
        <v xml:space="preserve"> </v>
      </c>
      <c r="E1142" s="47"/>
      <c r="F1142" s="40"/>
      <c r="G1142" s="50"/>
      <c r="H1142" s="10"/>
      <c r="I1142" s="9"/>
    </row>
    <row r="1143" spans="1:9" ht="27.75" customHeight="1" x14ac:dyDescent="0.3">
      <c r="A1143" s="85"/>
      <c r="B1143" s="4">
        <v>1128</v>
      </c>
      <c r="C1143" s="6"/>
      <c r="D1143" s="7" t="str">
        <f t="shared" si="17"/>
        <v xml:space="preserve"> </v>
      </c>
      <c r="E1143" s="47"/>
      <c r="F1143" s="40"/>
      <c r="G1143" s="50"/>
      <c r="H1143" s="10"/>
      <c r="I1143" s="9"/>
    </row>
    <row r="1144" spans="1:9" ht="27.75" customHeight="1" x14ac:dyDescent="0.3">
      <c r="A1144" s="85"/>
      <c r="B1144" s="4">
        <v>1129</v>
      </c>
      <c r="C1144" s="6"/>
      <c r="D1144" s="7" t="str">
        <f t="shared" si="17"/>
        <v xml:space="preserve"> </v>
      </c>
      <c r="E1144" s="47"/>
      <c r="F1144" s="40"/>
      <c r="G1144" s="50"/>
      <c r="H1144" s="10"/>
      <c r="I1144" s="9"/>
    </row>
    <row r="1145" spans="1:9" ht="27.75" customHeight="1" x14ac:dyDescent="0.3">
      <c r="A1145" s="85"/>
      <c r="B1145" s="4">
        <v>1130</v>
      </c>
      <c r="C1145" s="6"/>
      <c r="D1145" s="7" t="str">
        <f t="shared" si="17"/>
        <v xml:space="preserve"> </v>
      </c>
      <c r="E1145" s="47"/>
      <c r="F1145" s="40"/>
      <c r="G1145" s="50"/>
      <c r="H1145" s="10"/>
      <c r="I1145" s="9"/>
    </row>
    <row r="1146" spans="1:9" ht="27.75" customHeight="1" x14ac:dyDescent="0.3">
      <c r="A1146" s="85"/>
      <c r="B1146" s="4">
        <v>1131</v>
      </c>
      <c r="C1146" s="6"/>
      <c r="D1146" s="7" t="str">
        <f t="shared" si="17"/>
        <v xml:space="preserve"> </v>
      </c>
      <c r="E1146" s="47"/>
      <c r="F1146" s="40"/>
      <c r="G1146" s="50"/>
      <c r="H1146" s="10"/>
      <c r="I1146" s="9"/>
    </row>
    <row r="1147" spans="1:9" ht="27.75" customHeight="1" x14ac:dyDescent="0.3">
      <c r="A1147" s="85"/>
      <c r="B1147" s="4">
        <v>1132</v>
      </c>
      <c r="C1147" s="6"/>
      <c r="D1147" s="7" t="str">
        <f t="shared" si="17"/>
        <v xml:space="preserve"> </v>
      </c>
      <c r="E1147" s="47"/>
      <c r="F1147" s="40"/>
      <c r="G1147" s="50"/>
      <c r="H1147" s="10"/>
      <c r="I1147" s="9"/>
    </row>
    <row r="1148" spans="1:9" ht="27.75" customHeight="1" x14ac:dyDescent="0.3">
      <c r="A1148" s="85"/>
      <c r="B1148" s="4">
        <v>1133</v>
      </c>
      <c r="C1148" s="6"/>
      <c r="D1148" s="7" t="str">
        <f t="shared" si="17"/>
        <v xml:space="preserve"> </v>
      </c>
      <c r="E1148" s="47"/>
      <c r="F1148" s="40"/>
      <c r="G1148" s="50"/>
      <c r="H1148" s="10"/>
      <c r="I1148" s="9"/>
    </row>
    <row r="1149" spans="1:9" ht="27.75" customHeight="1" x14ac:dyDescent="0.3">
      <c r="A1149" s="85"/>
      <c r="B1149" s="4">
        <v>1134</v>
      </c>
      <c r="C1149" s="6"/>
      <c r="D1149" s="7" t="str">
        <f t="shared" si="17"/>
        <v xml:space="preserve"> </v>
      </c>
      <c r="E1149" s="47"/>
      <c r="F1149" s="40"/>
      <c r="G1149" s="50"/>
      <c r="H1149" s="10"/>
      <c r="I1149" s="9"/>
    </row>
    <row r="1150" spans="1:9" ht="27.75" customHeight="1" x14ac:dyDescent="0.3">
      <c r="A1150" s="85"/>
      <c r="B1150" s="4">
        <v>1135</v>
      </c>
      <c r="C1150" s="6"/>
      <c r="D1150" s="7" t="str">
        <f t="shared" si="17"/>
        <v xml:space="preserve"> </v>
      </c>
      <c r="E1150" s="47"/>
      <c r="F1150" s="40"/>
      <c r="G1150" s="50"/>
      <c r="H1150" s="10"/>
      <c r="I1150" s="9"/>
    </row>
    <row r="1151" spans="1:9" ht="27.75" customHeight="1" x14ac:dyDescent="0.3">
      <c r="A1151" s="85"/>
      <c r="B1151" s="4">
        <v>1136</v>
      </c>
      <c r="C1151" s="6"/>
      <c r="D1151" s="7" t="str">
        <f t="shared" si="17"/>
        <v xml:space="preserve"> </v>
      </c>
      <c r="E1151" s="47"/>
      <c r="F1151" s="40"/>
      <c r="G1151" s="50"/>
      <c r="H1151" s="10"/>
      <c r="I1151" s="9"/>
    </row>
    <row r="1152" spans="1:9" ht="27.75" customHeight="1" x14ac:dyDescent="0.3">
      <c r="A1152" s="85"/>
      <c r="B1152" s="4">
        <v>1137</v>
      </c>
      <c r="C1152" s="6"/>
      <c r="D1152" s="7" t="str">
        <f t="shared" si="17"/>
        <v xml:space="preserve"> </v>
      </c>
      <c r="E1152" s="47"/>
      <c r="F1152" s="40"/>
      <c r="G1152" s="50"/>
      <c r="H1152" s="10"/>
      <c r="I1152" s="9"/>
    </row>
    <row r="1153" spans="1:9" ht="27.75" customHeight="1" x14ac:dyDescent="0.3">
      <c r="A1153" s="85"/>
      <c r="B1153" s="4">
        <v>1138</v>
      </c>
      <c r="C1153" s="6"/>
      <c r="D1153" s="7" t="str">
        <f t="shared" si="17"/>
        <v xml:space="preserve"> </v>
      </c>
      <c r="E1153" s="47"/>
      <c r="F1153" s="40"/>
      <c r="G1153" s="50"/>
      <c r="H1153" s="10"/>
      <c r="I1153" s="9"/>
    </row>
    <row r="1154" spans="1:9" ht="27.75" customHeight="1" x14ac:dyDescent="0.3">
      <c r="A1154" s="85"/>
      <c r="B1154" s="4">
        <v>1139</v>
      </c>
      <c r="C1154" s="6"/>
      <c r="D1154" s="7" t="str">
        <f t="shared" si="17"/>
        <v xml:space="preserve"> </v>
      </c>
      <c r="E1154" s="47"/>
      <c r="F1154" s="40"/>
      <c r="G1154" s="50"/>
      <c r="H1154" s="10"/>
      <c r="I1154" s="9"/>
    </row>
    <row r="1155" spans="1:9" ht="27.75" customHeight="1" x14ac:dyDescent="0.3">
      <c r="A1155" s="85"/>
      <c r="B1155" s="4">
        <v>1140</v>
      </c>
      <c r="C1155" s="6"/>
      <c r="D1155" s="7" t="str">
        <f t="shared" si="17"/>
        <v xml:space="preserve"> </v>
      </c>
      <c r="E1155" s="47"/>
      <c r="F1155" s="40"/>
      <c r="G1155" s="50"/>
      <c r="H1155" s="10"/>
      <c r="I1155" s="9"/>
    </row>
    <row r="1156" spans="1:9" ht="27.75" customHeight="1" x14ac:dyDescent="0.3">
      <c r="A1156" s="85"/>
      <c r="B1156" s="4">
        <v>1141</v>
      </c>
      <c r="C1156" s="6"/>
      <c r="D1156" s="7" t="str">
        <f t="shared" si="17"/>
        <v xml:space="preserve"> </v>
      </c>
      <c r="E1156" s="47"/>
      <c r="F1156" s="40"/>
      <c r="G1156" s="50"/>
      <c r="H1156" s="10"/>
      <c r="I1156" s="9"/>
    </row>
    <row r="1157" spans="1:9" ht="27.75" customHeight="1" x14ac:dyDescent="0.3">
      <c r="A1157" s="85"/>
      <c r="B1157" s="4">
        <v>1142</v>
      </c>
      <c r="C1157" s="6"/>
      <c r="D1157" s="7" t="str">
        <f t="shared" si="17"/>
        <v xml:space="preserve"> </v>
      </c>
      <c r="E1157" s="47"/>
      <c r="F1157" s="40"/>
      <c r="G1157" s="50"/>
      <c r="H1157" s="10"/>
      <c r="I1157" s="9"/>
    </row>
    <row r="1158" spans="1:9" ht="27.75" customHeight="1" x14ac:dyDescent="0.3">
      <c r="A1158" s="85"/>
      <c r="B1158" s="4">
        <v>1143</v>
      </c>
      <c r="C1158" s="6"/>
      <c r="D1158" s="7" t="str">
        <f t="shared" si="17"/>
        <v xml:space="preserve"> </v>
      </c>
      <c r="E1158" s="47"/>
      <c r="F1158" s="40"/>
      <c r="G1158" s="50"/>
      <c r="H1158" s="10"/>
      <c r="I1158" s="9"/>
    </row>
    <row r="1159" spans="1:9" ht="27.75" customHeight="1" x14ac:dyDescent="0.3">
      <c r="A1159" s="85"/>
      <c r="B1159" s="4">
        <v>1144</v>
      </c>
      <c r="C1159" s="6"/>
      <c r="D1159" s="7" t="str">
        <f t="shared" si="17"/>
        <v xml:space="preserve"> </v>
      </c>
      <c r="E1159" s="47"/>
      <c r="F1159" s="40"/>
      <c r="G1159" s="50"/>
      <c r="H1159" s="10"/>
      <c r="I1159" s="9"/>
    </row>
    <row r="1160" spans="1:9" ht="27.75" customHeight="1" x14ac:dyDescent="0.3">
      <c r="A1160" s="85"/>
      <c r="B1160" s="4">
        <v>1145</v>
      </c>
      <c r="C1160" s="6"/>
      <c r="D1160" s="7" t="str">
        <f t="shared" si="17"/>
        <v xml:space="preserve"> </v>
      </c>
      <c r="E1160" s="47"/>
      <c r="F1160" s="40"/>
      <c r="G1160" s="50"/>
      <c r="H1160" s="10"/>
      <c r="I1160" s="9"/>
    </row>
    <row r="1161" spans="1:9" ht="27.75" customHeight="1" x14ac:dyDescent="0.3">
      <c r="A1161" s="85"/>
      <c r="B1161" s="4">
        <v>1146</v>
      </c>
      <c r="C1161" s="6"/>
      <c r="D1161" s="7" t="str">
        <f t="shared" si="17"/>
        <v xml:space="preserve"> </v>
      </c>
      <c r="E1161" s="47"/>
      <c r="F1161" s="40"/>
      <c r="G1161" s="50"/>
      <c r="H1161" s="10"/>
      <c r="I1161" s="9"/>
    </row>
    <row r="1162" spans="1:9" ht="27.75" customHeight="1" x14ac:dyDescent="0.3">
      <c r="A1162" s="85"/>
      <c r="B1162" s="4">
        <v>1147</v>
      </c>
      <c r="C1162" s="6"/>
      <c r="D1162" s="7" t="str">
        <f t="shared" si="17"/>
        <v xml:space="preserve"> </v>
      </c>
      <c r="E1162" s="47"/>
      <c r="F1162" s="40"/>
      <c r="G1162" s="50"/>
      <c r="H1162" s="10"/>
      <c r="I1162" s="9"/>
    </row>
    <row r="1163" spans="1:9" ht="27.75" customHeight="1" x14ac:dyDescent="0.3">
      <c r="A1163" s="85"/>
      <c r="B1163" s="4">
        <v>1148</v>
      </c>
      <c r="C1163" s="6"/>
      <c r="D1163" s="7" t="str">
        <f t="shared" si="17"/>
        <v xml:space="preserve"> </v>
      </c>
      <c r="E1163" s="47"/>
      <c r="F1163" s="40"/>
      <c r="G1163" s="50"/>
      <c r="H1163" s="10"/>
      <c r="I1163" s="9"/>
    </row>
    <row r="1164" spans="1:9" ht="27.75" customHeight="1" x14ac:dyDescent="0.3">
      <c r="A1164" s="85"/>
      <c r="B1164" s="4">
        <v>1149</v>
      </c>
      <c r="C1164" s="6"/>
      <c r="D1164" s="7" t="str">
        <f t="shared" si="17"/>
        <v xml:space="preserve"> </v>
      </c>
      <c r="E1164" s="47"/>
      <c r="F1164" s="40"/>
      <c r="G1164" s="50"/>
      <c r="H1164" s="10"/>
      <c r="I1164" s="9"/>
    </row>
    <row r="1165" spans="1:9" ht="27.75" customHeight="1" x14ac:dyDescent="0.3">
      <c r="A1165" s="85"/>
      <c r="B1165" s="4">
        <v>1150</v>
      </c>
      <c r="C1165" s="6"/>
      <c r="D1165" s="7" t="str">
        <f t="shared" si="17"/>
        <v xml:space="preserve"> </v>
      </c>
      <c r="E1165" s="47"/>
      <c r="F1165" s="40"/>
      <c r="G1165" s="50"/>
      <c r="H1165" s="10"/>
      <c r="I1165" s="9"/>
    </row>
    <row r="1166" spans="1:9" ht="27.75" customHeight="1" x14ac:dyDescent="0.3">
      <c r="A1166" s="85"/>
      <c r="B1166" s="4">
        <v>1151</v>
      </c>
      <c r="C1166" s="6"/>
      <c r="D1166" s="7" t="str">
        <f t="shared" si="17"/>
        <v xml:space="preserve"> </v>
      </c>
      <c r="E1166" s="47"/>
      <c r="F1166" s="40"/>
      <c r="G1166" s="50"/>
      <c r="H1166" s="10"/>
      <c r="I1166" s="9"/>
    </row>
    <row r="1167" spans="1:9" ht="27.75" customHeight="1" x14ac:dyDescent="0.3">
      <c r="A1167" s="85"/>
      <c r="B1167" s="4">
        <v>1152</v>
      </c>
      <c r="C1167" s="6"/>
      <c r="D1167" s="7" t="str">
        <f t="shared" si="17"/>
        <v xml:space="preserve"> </v>
      </c>
      <c r="E1167" s="47"/>
      <c r="F1167" s="40"/>
      <c r="G1167" s="50"/>
      <c r="H1167" s="10"/>
      <c r="I1167" s="9"/>
    </row>
    <row r="1168" spans="1:9" ht="27.75" customHeight="1" x14ac:dyDescent="0.3">
      <c r="A1168" s="85"/>
      <c r="B1168" s="4">
        <v>1153</v>
      </c>
      <c r="C1168" s="6"/>
      <c r="D1168" s="7" t="str">
        <f t="shared" ref="D1168:D1231" si="18">IF(H1168="", " ", VLOOKUP(H1168,JobsTable,4,FALSE))</f>
        <v xml:space="preserve"> </v>
      </c>
      <c r="E1168" s="47"/>
      <c r="F1168" s="40"/>
      <c r="G1168" s="50"/>
      <c r="H1168" s="10"/>
      <c r="I1168" s="9"/>
    </row>
    <row r="1169" spans="1:9" ht="27.75" customHeight="1" x14ac:dyDescent="0.3">
      <c r="A1169" s="85"/>
      <c r="B1169" s="4">
        <v>1154</v>
      </c>
      <c r="C1169" s="6"/>
      <c r="D1169" s="7" t="str">
        <f t="shared" si="18"/>
        <v xml:space="preserve"> </v>
      </c>
      <c r="E1169" s="47"/>
      <c r="F1169" s="40"/>
      <c r="G1169" s="50"/>
      <c r="H1169" s="10"/>
      <c r="I1169" s="9"/>
    </row>
    <row r="1170" spans="1:9" ht="27.75" customHeight="1" x14ac:dyDescent="0.3">
      <c r="A1170" s="85"/>
      <c r="B1170" s="4">
        <v>1155</v>
      </c>
      <c r="C1170" s="6"/>
      <c r="D1170" s="7" t="str">
        <f t="shared" si="18"/>
        <v xml:space="preserve"> </v>
      </c>
      <c r="E1170" s="47"/>
      <c r="F1170" s="40"/>
      <c r="G1170" s="50"/>
      <c r="H1170" s="10"/>
      <c r="I1170" s="9"/>
    </row>
    <row r="1171" spans="1:9" ht="27.75" customHeight="1" x14ac:dyDescent="0.3">
      <c r="A1171" s="85"/>
      <c r="B1171" s="4">
        <v>1156</v>
      </c>
      <c r="C1171" s="6"/>
      <c r="D1171" s="7" t="str">
        <f t="shared" si="18"/>
        <v xml:space="preserve"> </v>
      </c>
      <c r="E1171" s="47"/>
      <c r="F1171" s="40"/>
      <c r="G1171" s="50"/>
      <c r="H1171" s="10"/>
      <c r="I1171" s="9"/>
    </row>
    <row r="1172" spans="1:9" ht="27.75" customHeight="1" x14ac:dyDescent="0.3">
      <c r="A1172" s="85"/>
      <c r="B1172" s="4">
        <v>1157</v>
      </c>
      <c r="C1172" s="6"/>
      <c r="D1172" s="7" t="str">
        <f t="shared" si="18"/>
        <v xml:space="preserve"> </v>
      </c>
      <c r="E1172" s="47"/>
      <c r="F1172" s="40"/>
      <c r="G1172" s="50"/>
      <c r="H1172" s="10"/>
      <c r="I1172" s="9"/>
    </row>
    <row r="1173" spans="1:9" ht="27.75" customHeight="1" x14ac:dyDescent="0.3">
      <c r="A1173" s="85"/>
      <c r="B1173" s="4">
        <v>1158</v>
      </c>
      <c r="C1173" s="6"/>
      <c r="D1173" s="7" t="str">
        <f t="shared" si="18"/>
        <v xml:space="preserve"> </v>
      </c>
      <c r="E1173" s="47"/>
      <c r="F1173" s="40"/>
      <c r="G1173" s="50"/>
      <c r="H1173" s="10"/>
      <c r="I1173" s="9"/>
    </row>
    <row r="1174" spans="1:9" ht="27.75" customHeight="1" x14ac:dyDescent="0.3">
      <c r="A1174" s="85"/>
      <c r="B1174" s="4">
        <v>1159</v>
      </c>
      <c r="C1174" s="6"/>
      <c r="D1174" s="7" t="str">
        <f t="shared" si="18"/>
        <v xml:space="preserve"> </v>
      </c>
      <c r="E1174" s="47"/>
      <c r="F1174" s="40"/>
      <c r="G1174" s="50"/>
      <c r="H1174" s="10"/>
      <c r="I1174" s="9"/>
    </row>
    <row r="1175" spans="1:9" ht="27.75" customHeight="1" x14ac:dyDescent="0.3">
      <c r="A1175" s="85"/>
      <c r="B1175" s="4">
        <v>1160</v>
      </c>
      <c r="C1175" s="6"/>
      <c r="D1175" s="7" t="str">
        <f t="shared" si="18"/>
        <v xml:space="preserve"> </v>
      </c>
      <c r="E1175" s="47"/>
      <c r="F1175" s="40"/>
      <c r="G1175" s="50"/>
      <c r="H1175" s="10"/>
      <c r="I1175" s="9"/>
    </row>
    <row r="1176" spans="1:9" ht="27.75" customHeight="1" x14ac:dyDescent="0.3">
      <c r="A1176" s="85"/>
      <c r="B1176" s="4">
        <v>1161</v>
      </c>
      <c r="C1176" s="6"/>
      <c r="D1176" s="7" t="str">
        <f t="shared" si="18"/>
        <v xml:space="preserve"> </v>
      </c>
      <c r="E1176" s="47"/>
      <c r="F1176" s="40"/>
      <c r="G1176" s="50"/>
      <c r="H1176" s="10"/>
      <c r="I1176" s="9"/>
    </row>
    <row r="1177" spans="1:9" ht="27.75" customHeight="1" x14ac:dyDescent="0.3">
      <c r="A1177" s="85"/>
      <c r="B1177" s="4">
        <v>1162</v>
      </c>
      <c r="C1177" s="6"/>
      <c r="D1177" s="7" t="str">
        <f t="shared" si="18"/>
        <v xml:space="preserve"> </v>
      </c>
      <c r="E1177" s="47"/>
      <c r="F1177" s="40"/>
      <c r="G1177" s="50"/>
      <c r="H1177" s="10"/>
      <c r="I1177" s="9"/>
    </row>
    <row r="1178" spans="1:9" ht="27.75" customHeight="1" x14ac:dyDescent="0.3">
      <c r="A1178" s="85"/>
      <c r="B1178" s="4">
        <v>1163</v>
      </c>
      <c r="C1178" s="6"/>
      <c r="D1178" s="7" t="str">
        <f t="shared" si="18"/>
        <v xml:space="preserve"> </v>
      </c>
      <c r="E1178" s="47"/>
      <c r="F1178" s="40"/>
      <c r="G1178" s="50"/>
      <c r="H1178" s="10"/>
      <c r="I1178" s="9"/>
    </row>
    <row r="1179" spans="1:9" ht="27.75" customHeight="1" x14ac:dyDescent="0.3">
      <c r="A1179" s="85"/>
      <c r="B1179" s="4">
        <v>1164</v>
      </c>
      <c r="C1179" s="6"/>
      <c r="D1179" s="7" t="str">
        <f t="shared" si="18"/>
        <v xml:space="preserve"> </v>
      </c>
      <c r="E1179" s="47"/>
      <c r="F1179" s="40"/>
      <c r="G1179" s="50"/>
      <c r="H1179" s="10"/>
      <c r="I1179" s="9"/>
    </row>
    <row r="1180" spans="1:9" ht="27.75" customHeight="1" x14ac:dyDescent="0.3">
      <c r="A1180" s="85"/>
      <c r="B1180" s="4">
        <v>1165</v>
      </c>
      <c r="C1180" s="6"/>
      <c r="D1180" s="7" t="str">
        <f t="shared" si="18"/>
        <v xml:space="preserve"> </v>
      </c>
      <c r="E1180" s="47"/>
      <c r="F1180" s="40"/>
      <c r="G1180" s="50"/>
      <c r="H1180" s="10"/>
      <c r="I1180" s="9"/>
    </row>
    <row r="1181" spans="1:9" ht="27.75" customHeight="1" x14ac:dyDescent="0.3">
      <c r="A1181" s="85"/>
      <c r="B1181" s="4">
        <v>1166</v>
      </c>
      <c r="C1181" s="6"/>
      <c r="D1181" s="7" t="str">
        <f t="shared" si="18"/>
        <v xml:space="preserve"> </v>
      </c>
      <c r="E1181" s="47"/>
      <c r="F1181" s="40"/>
      <c r="G1181" s="50"/>
      <c r="H1181" s="10"/>
      <c r="I1181" s="9"/>
    </row>
    <row r="1182" spans="1:9" ht="27.75" customHeight="1" x14ac:dyDescent="0.3">
      <c r="A1182" s="85"/>
      <c r="B1182" s="4">
        <v>1167</v>
      </c>
      <c r="C1182" s="6"/>
      <c r="D1182" s="7" t="str">
        <f t="shared" si="18"/>
        <v xml:space="preserve"> </v>
      </c>
      <c r="E1182" s="47"/>
      <c r="F1182" s="40"/>
      <c r="G1182" s="50"/>
      <c r="H1182" s="10"/>
      <c r="I1182" s="9"/>
    </row>
    <row r="1183" spans="1:9" ht="27.75" customHeight="1" x14ac:dyDescent="0.3">
      <c r="A1183" s="85"/>
      <c r="B1183" s="4">
        <v>1168</v>
      </c>
      <c r="C1183" s="6"/>
      <c r="D1183" s="7" t="str">
        <f t="shared" si="18"/>
        <v xml:space="preserve"> </v>
      </c>
      <c r="E1183" s="47"/>
      <c r="F1183" s="40"/>
      <c r="G1183" s="50"/>
      <c r="H1183" s="10"/>
      <c r="I1183" s="9"/>
    </row>
    <row r="1184" spans="1:9" ht="27.75" customHeight="1" x14ac:dyDescent="0.3">
      <c r="A1184" s="85"/>
      <c r="B1184" s="4">
        <v>1169</v>
      </c>
      <c r="C1184" s="6"/>
      <c r="D1184" s="7" t="str">
        <f t="shared" si="18"/>
        <v xml:space="preserve"> </v>
      </c>
      <c r="E1184" s="47"/>
      <c r="F1184" s="40"/>
      <c r="G1184" s="50"/>
      <c r="H1184" s="10"/>
      <c r="I1184" s="9"/>
    </row>
    <row r="1185" spans="1:9" ht="27.75" customHeight="1" x14ac:dyDescent="0.3">
      <c r="A1185" s="85"/>
      <c r="B1185" s="4">
        <v>1170</v>
      </c>
      <c r="C1185" s="6"/>
      <c r="D1185" s="7" t="str">
        <f t="shared" si="18"/>
        <v xml:space="preserve"> </v>
      </c>
      <c r="E1185" s="47"/>
      <c r="F1185" s="40"/>
      <c r="G1185" s="50"/>
      <c r="H1185" s="10"/>
      <c r="I1185" s="9"/>
    </row>
    <row r="1186" spans="1:9" ht="27.75" customHeight="1" x14ac:dyDescent="0.3">
      <c r="A1186" s="85"/>
      <c r="B1186" s="4">
        <v>1171</v>
      </c>
      <c r="C1186" s="6"/>
      <c r="D1186" s="7" t="str">
        <f t="shared" si="18"/>
        <v xml:space="preserve"> </v>
      </c>
      <c r="E1186" s="47"/>
      <c r="F1186" s="40"/>
      <c r="G1186" s="50"/>
      <c r="H1186" s="10"/>
      <c r="I1186" s="9"/>
    </row>
    <row r="1187" spans="1:9" ht="27.75" customHeight="1" x14ac:dyDescent="0.3">
      <c r="A1187" s="85"/>
      <c r="B1187" s="4">
        <v>1172</v>
      </c>
      <c r="C1187" s="6"/>
      <c r="D1187" s="7" t="str">
        <f t="shared" si="18"/>
        <v xml:space="preserve"> </v>
      </c>
      <c r="E1187" s="47"/>
      <c r="F1187" s="40"/>
      <c r="G1187" s="50"/>
      <c r="H1187" s="10"/>
      <c r="I1187" s="9"/>
    </row>
    <row r="1188" spans="1:9" ht="27.75" customHeight="1" x14ac:dyDescent="0.3">
      <c r="A1188" s="85"/>
      <c r="B1188" s="4">
        <v>1173</v>
      </c>
      <c r="C1188" s="6"/>
      <c r="D1188" s="7" t="str">
        <f t="shared" si="18"/>
        <v xml:space="preserve"> </v>
      </c>
      <c r="E1188" s="47"/>
      <c r="F1188" s="40"/>
      <c r="G1188" s="50"/>
      <c r="H1188" s="10"/>
      <c r="I1188" s="9"/>
    </row>
    <row r="1189" spans="1:9" ht="27.75" customHeight="1" x14ac:dyDescent="0.3">
      <c r="A1189" s="85"/>
      <c r="B1189" s="4">
        <v>1174</v>
      </c>
      <c r="C1189" s="6"/>
      <c r="D1189" s="7" t="str">
        <f t="shared" si="18"/>
        <v xml:space="preserve"> </v>
      </c>
      <c r="E1189" s="47"/>
      <c r="F1189" s="40"/>
      <c r="G1189" s="50"/>
      <c r="H1189" s="10"/>
      <c r="I1189" s="9"/>
    </row>
    <row r="1190" spans="1:9" ht="27.75" customHeight="1" x14ac:dyDescent="0.3">
      <c r="A1190" s="85"/>
      <c r="B1190" s="4">
        <v>1175</v>
      </c>
      <c r="C1190" s="6"/>
      <c r="D1190" s="7" t="str">
        <f t="shared" si="18"/>
        <v xml:space="preserve"> </v>
      </c>
      <c r="E1190" s="47"/>
      <c r="F1190" s="40"/>
      <c r="G1190" s="50"/>
      <c r="H1190" s="10"/>
      <c r="I1190" s="9"/>
    </row>
    <row r="1191" spans="1:9" ht="27.75" customHeight="1" x14ac:dyDescent="0.3">
      <c r="A1191" s="85"/>
      <c r="B1191" s="4">
        <v>1176</v>
      </c>
      <c r="C1191" s="6"/>
      <c r="D1191" s="7" t="str">
        <f t="shared" si="18"/>
        <v xml:space="preserve"> </v>
      </c>
      <c r="E1191" s="47"/>
      <c r="F1191" s="40"/>
      <c r="G1191" s="50"/>
      <c r="H1191" s="10"/>
      <c r="I1191" s="9"/>
    </row>
    <row r="1192" spans="1:9" ht="27.75" customHeight="1" x14ac:dyDescent="0.3">
      <c r="A1192" s="85"/>
      <c r="B1192" s="4">
        <v>1177</v>
      </c>
      <c r="C1192" s="6"/>
      <c r="D1192" s="7" t="str">
        <f t="shared" si="18"/>
        <v xml:space="preserve"> </v>
      </c>
      <c r="E1192" s="47"/>
      <c r="F1192" s="40"/>
      <c r="G1192" s="50"/>
      <c r="H1192" s="10"/>
      <c r="I1192" s="9"/>
    </row>
    <row r="1193" spans="1:9" ht="27.75" customHeight="1" x14ac:dyDescent="0.3">
      <c r="A1193" s="85"/>
      <c r="B1193" s="4">
        <v>1178</v>
      </c>
      <c r="C1193" s="6"/>
      <c r="D1193" s="7" t="str">
        <f t="shared" si="18"/>
        <v xml:space="preserve"> </v>
      </c>
      <c r="E1193" s="47"/>
      <c r="F1193" s="40"/>
      <c r="G1193" s="50"/>
      <c r="H1193" s="10"/>
      <c r="I1193" s="9"/>
    </row>
    <row r="1194" spans="1:9" ht="27.75" customHeight="1" x14ac:dyDescent="0.3">
      <c r="A1194" s="85"/>
      <c r="B1194" s="4">
        <v>1179</v>
      </c>
      <c r="C1194" s="6"/>
      <c r="D1194" s="7" t="str">
        <f t="shared" si="18"/>
        <v xml:space="preserve"> </v>
      </c>
      <c r="E1194" s="47"/>
      <c r="F1194" s="40"/>
      <c r="G1194" s="50"/>
      <c r="H1194" s="10"/>
      <c r="I1194" s="9"/>
    </row>
    <row r="1195" spans="1:9" ht="27.75" customHeight="1" x14ac:dyDescent="0.3">
      <c r="A1195" s="85"/>
      <c r="B1195" s="4">
        <v>1180</v>
      </c>
      <c r="C1195" s="6"/>
      <c r="D1195" s="7" t="str">
        <f t="shared" si="18"/>
        <v xml:space="preserve"> </v>
      </c>
      <c r="E1195" s="47"/>
      <c r="F1195" s="40"/>
      <c r="G1195" s="50"/>
      <c r="H1195" s="10"/>
      <c r="I1195" s="9"/>
    </row>
    <row r="1196" spans="1:9" ht="27.75" customHeight="1" x14ac:dyDescent="0.3">
      <c r="A1196" s="85"/>
      <c r="B1196" s="4">
        <v>1181</v>
      </c>
      <c r="C1196" s="6"/>
      <c r="D1196" s="7" t="str">
        <f t="shared" si="18"/>
        <v xml:space="preserve"> </v>
      </c>
      <c r="E1196" s="47"/>
      <c r="F1196" s="40"/>
      <c r="G1196" s="50"/>
      <c r="H1196" s="10"/>
      <c r="I1196" s="9"/>
    </row>
    <row r="1197" spans="1:9" ht="27.75" customHeight="1" x14ac:dyDescent="0.3">
      <c r="A1197" s="85"/>
      <c r="B1197" s="4">
        <v>1182</v>
      </c>
      <c r="C1197" s="6"/>
      <c r="D1197" s="7" t="str">
        <f t="shared" si="18"/>
        <v xml:space="preserve"> </v>
      </c>
      <c r="E1197" s="47"/>
      <c r="F1197" s="40"/>
      <c r="G1197" s="50"/>
      <c r="H1197" s="10"/>
      <c r="I1197" s="9"/>
    </row>
    <row r="1198" spans="1:9" ht="27.75" customHeight="1" x14ac:dyDescent="0.3">
      <c r="A1198" s="85"/>
      <c r="B1198" s="4">
        <v>1183</v>
      </c>
      <c r="C1198" s="6"/>
      <c r="D1198" s="7" t="str">
        <f t="shared" si="18"/>
        <v xml:space="preserve"> </v>
      </c>
      <c r="E1198" s="47"/>
      <c r="F1198" s="40"/>
      <c r="G1198" s="50"/>
      <c r="H1198" s="10"/>
      <c r="I1198" s="9"/>
    </row>
    <row r="1199" spans="1:9" ht="27.75" customHeight="1" x14ac:dyDescent="0.3">
      <c r="A1199" s="85"/>
      <c r="B1199" s="4">
        <v>1184</v>
      </c>
      <c r="C1199" s="6"/>
      <c r="D1199" s="7" t="str">
        <f t="shared" si="18"/>
        <v xml:space="preserve"> </v>
      </c>
      <c r="E1199" s="47"/>
      <c r="F1199" s="40"/>
      <c r="G1199" s="50"/>
      <c r="H1199" s="10"/>
      <c r="I1199" s="9"/>
    </row>
    <row r="1200" spans="1:9" ht="27.75" customHeight="1" x14ac:dyDescent="0.3">
      <c r="A1200" s="85"/>
      <c r="B1200" s="4">
        <v>1185</v>
      </c>
      <c r="C1200" s="6"/>
      <c r="D1200" s="7" t="str">
        <f t="shared" si="18"/>
        <v xml:space="preserve"> </v>
      </c>
      <c r="E1200" s="47"/>
      <c r="F1200" s="40"/>
      <c r="G1200" s="50"/>
      <c r="H1200" s="10"/>
      <c r="I1200" s="9"/>
    </row>
    <row r="1201" spans="1:9" ht="27.75" customHeight="1" x14ac:dyDescent="0.3">
      <c r="A1201" s="85"/>
      <c r="B1201" s="4">
        <v>1186</v>
      </c>
      <c r="C1201" s="6"/>
      <c r="D1201" s="7" t="str">
        <f t="shared" si="18"/>
        <v xml:space="preserve"> </v>
      </c>
      <c r="E1201" s="47"/>
      <c r="F1201" s="40"/>
      <c r="G1201" s="50"/>
      <c r="H1201" s="10"/>
      <c r="I1201" s="9"/>
    </row>
    <row r="1202" spans="1:9" ht="27.75" customHeight="1" x14ac:dyDescent="0.3">
      <c r="A1202" s="85"/>
      <c r="B1202" s="4">
        <v>1187</v>
      </c>
      <c r="C1202" s="6"/>
      <c r="D1202" s="7" t="str">
        <f t="shared" si="18"/>
        <v xml:space="preserve"> </v>
      </c>
      <c r="E1202" s="47"/>
      <c r="F1202" s="40"/>
      <c r="G1202" s="50"/>
      <c r="H1202" s="10"/>
      <c r="I1202" s="9"/>
    </row>
    <row r="1203" spans="1:9" ht="27.75" customHeight="1" x14ac:dyDescent="0.3">
      <c r="A1203" s="85"/>
      <c r="B1203" s="4">
        <v>1188</v>
      </c>
      <c r="C1203" s="6"/>
      <c r="D1203" s="7" t="str">
        <f t="shared" si="18"/>
        <v xml:space="preserve"> </v>
      </c>
      <c r="E1203" s="47"/>
      <c r="F1203" s="40"/>
      <c r="G1203" s="50"/>
      <c r="H1203" s="10"/>
      <c r="I1203" s="9"/>
    </row>
    <row r="1204" spans="1:9" ht="27.75" customHeight="1" x14ac:dyDescent="0.3">
      <c r="A1204" s="85"/>
      <c r="B1204" s="4">
        <v>1189</v>
      </c>
      <c r="C1204" s="6"/>
      <c r="D1204" s="7" t="str">
        <f t="shared" si="18"/>
        <v xml:space="preserve"> </v>
      </c>
      <c r="E1204" s="47"/>
      <c r="F1204" s="40"/>
      <c r="G1204" s="50"/>
      <c r="H1204" s="10"/>
      <c r="I1204" s="9"/>
    </row>
    <row r="1205" spans="1:9" ht="27.75" customHeight="1" x14ac:dyDescent="0.3">
      <c r="A1205" s="85"/>
      <c r="B1205" s="4">
        <v>1190</v>
      </c>
      <c r="C1205" s="6"/>
      <c r="D1205" s="7" t="str">
        <f t="shared" si="18"/>
        <v xml:space="preserve"> </v>
      </c>
      <c r="E1205" s="47"/>
      <c r="F1205" s="40"/>
      <c r="G1205" s="50"/>
      <c r="H1205" s="10"/>
      <c r="I1205" s="9"/>
    </row>
    <row r="1206" spans="1:9" ht="27.75" customHeight="1" x14ac:dyDescent="0.3">
      <c r="A1206" s="85"/>
      <c r="B1206" s="4">
        <v>1191</v>
      </c>
      <c r="C1206" s="6"/>
      <c r="D1206" s="7" t="str">
        <f t="shared" si="18"/>
        <v xml:space="preserve"> </v>
      </c>
      <c r="E1206" s="47"/>
      <c r="F1206" s="40"/>
      <c r="G1206" s="50"/>
      <c r="H1206" s="10"/>
      <c r="I1206" s="9"/>
    </row>
    <row r="1207" spans="1:9" ht="27.75" customHeight="1" x14ac:dyDescent="0.3">
      <c r="A1207" s="85"/>
      <c r="B1207" s="4">
        <v>1192</v>
      </c>
      <c r="C1207" s="6"/>
      <c r="D1207" s="7" t="str">
        <f t="shared" si="18"/>
        <v xml:space="preserve"> </v>
      </c>
      <c r="E1207" s="47"/>
      <c r="F1207" s="40"/>
      <c r="G1207" s="50"/>
      <c r="H1207" s="10"/>
      <c r="I1207" s="9"/>
    </row>
    <row r="1208" spans="1:9" ht="27.75" customHeight="1" x14ac:dyDescent="0.3">
      <c r="A1208" s="85"/>
      <c r="B1208" s="4">
        <v>1193</v>
      </c>
      <c r="C1208" s="6"/>
      <c r="D1208" s="7" t="str">
        <f t="shared" si="18"/>
        <v xml:space="preserve"> </v>
      </c>
      <c r="E1208" s="47"/>
      <c r="F1208" s="40"/>
      <c r="G1208" s="50"/>
      <c r="H1208" s="10"/>
      <c r="I1208" s="9"/>
    </row>
    <row r="1209" spans="1:9" ht="27.75" customHeight="1" x14ac:dyDescent="0.3">
      <c r="A1209" s="85"/>
      <c r="B1209" s="4">
        <v>1194</v>
      </c>
      <c r="C1209" s="6"/>
      <c r="D1209" s="7" t="str">
        <f t="shared" si="18"/>
        <v xml:space="preserve"> </v>
      </c>
      <c r="E1209" s="47"/>
      <c r="F1209" s="40"/>
      <c r="G1209" s="50"/>
      <c r="H1209" s="10"/>
      <c r="I1209" s="9"/>
    </row>
    <row r="1210" spans="1:9" ht="27.75" customHeight="1" x14ac:dyDescent="0.3">
      <c r="A1210" s="85"/>
      <c r="B1210" s="4">
        <v>1195</v>
      </c>
      <c r="C1210" s="6"/>
      <c r="D1210" s="7" t="str">
        <f t="shared" si="18"/>
        <v xml:space="preserve"> </v>
      </c>
      <c r="E1210" s="47"/>
      <c r="F1210" s="40"/>
      <c r="G1210" s="50"/>
      <c r="H1210" s="10"/>
      <c r="I1210" s="9"/>
    </row>
    <row r="1211" spans="1:9" ht="27.75" customHeight="1" x14ac:dyDescent="0.3">
      <c r="A1211" s="85"/>
      <c r="B1211" s="4">
        <v>1196</v>
      </c>
      <c r="C1211" s="6"/>
      <c r="D1211" s="7" t="str">
        <f t="shared" si="18"/>
        <v xml:space="preserve"> </v>
      </c>
      <c r="E1211" s="47"/>
      <c r="F1211" s="40"/>
      <c r="G1211" s="50"/>
      <c r="H1211" s="10"/>
      <c r="I1211" s="9"/>
    </row>
    <row r="1212" spans="1:9" ht="27.75" customHeight="1" x14ac:dyDescent="0.3">
      <c r="A1212" s="85"/>
      <c r="B1212" s="4">
        <v>1197</v>
      </c>
      <c r="C1212" s="6"/>
      <c r="D1212" s="7" t="str">
        <f t="shared" si="18"/>
        <v xml:space="preserve"> </v>
      </c>
      <c r="E1212" s="47"/>
      <c r="F1212" s="40"/>
      <c r="G1212" s="50"/>
      <c r="H1212" s="10"/>
      <c r="I1212" s="9"/>
    </row>
    <row r="1213" spans="1:9" ht="27.75" customHeight="1" x14ac:dyDescent="0.3">
      <c r="A1213" s="85"/>
      <c r="B1213" s="4">
        <v>1198</v>
      </c>
      <c r="C1213" s="6"/>
      <c r="D1213" s="7" t="str">
        <f t="shared" si="18"/>
        <v xml:space="preserve"> </v>
      </c>
      <c r="E1213" s="47"/>
      <c r="F1213" s="40"/>
      <c r="G1213" s="50"/>
      <c r="H1213" s="10"/>
      <c r="I1213" s="9"/>
    </row>
    <row r="1214" spans="1:9" ht="27.75" customHeight="1" x14ac:dyDescent="0.3">
      <c r="A1214" s="85"/>
      <c r="B1214" s="4">
        <v>1199</v>
      </c>
      <c r="C1214" s="6"/>
      <c r="D1214" s="7" t="str">
        <f t="shared" si="18"/>
        <v xml:space="preserve"> </v>
      </c>
      <c r="E1214" s="47"/>
      <c r="F1214" s="40"/>
      <c r="G1214" s="50"/>
      <c r="H1214" s="10"/>
      <c r="I1214" s="9"/>
    </row>
    <row r="1215" spans="1:9" ht="27.75" customHeight="1" x14ac:dyDescent="0.3">
      <c r="A1215" s="85"/>
      <c r="B1215" s="4">
        <v>1200</v>
      </c>
      <c r="C1215" s="6"/>
      <c r="D1215" s="7" t="str">
        <f t="shared" si="18"/>
        <v xml:space="preserve"> </v>
      </c>
      <c r="E1215" s="47"/>
      <c r="F1215" s="40"/>
      <c r="G1215" s="50"/>
      <c r="H1215" s="10"/>
      <c r="I1215" s="9"/>
    </row>
    <row r="1216" spans="1:9" ht="27.75" customHeight="1" x14ac:dyDescent="0.3">
      <c r="A1216" s="85"/>
      <c r="B1216" s="4">
        <v>1201</v>
      </c>
      <c r="C1216" s="6"/>
      <c r="D1216" s="7" t="str">
        <f t="shared" si="18"/>
        <v xml:space="preserve"> </v>
      </c>
      <c r="E1216" s="47"/>
      <c r="F1216" s="40"/>
      <c r="G1216" s="50"/>
      <c r="H1216" s="10"/>
      <c r="I1216" s="9"/>
    </row>
    <row r="1217" spans="1:9" ht="27.75" customHeight="1" x14ac:dyDescent="0.3">
      <c r="A1217" s="85"/>
      <c r="B1217" s="4">
        <v>1202</v>
      </c>
      <c r="C1217" s="6"/>
      <c r="D1217" s="7" t="str">
        <f t="shared" si="18"/>
        <v xml:space="preserve"> </v>
      </c>
      <c r="E1217" s="47"/>
      <c r="F1217" s="40"/>
      <c r="G1217" s="50"/>
      <c r="H1217" s="10"/>
      <c r="I1217" s="9"/>
    </row>
    <row r="1218" spans="1:9" ht="27.75" customHeight="1" x14ac:dyDescent="0.3">
      <c r="A1218" s="85"/>
      <c r="B1218" s="4">
        <v>1203</v>
      </c>
      <c r="C1218" s="6"/>
      <c r="D1218" s="7" t="str">
        <f t="shared" si="18"/>
        <v xml:space="preserve"> </v>
      </c>
      <c r="E1218" s="47"/>
      <c r="F1218" s="40"/>
      <c r="G1218" s="50"/>
      <c r="H1218" s="10"/>
      <c r="I1218" s="9"/>
    </row>
    <row r="1219" spans="1:9" ht="27.75" customHeight="1" x14ac:dyDescent="0.3">
      <c r="A1219" s="85"/>
      <c r="B1219" s="4">
        <v>1204</v>
      </c>
      <c r="C1219" s="6"/>
      <c r="D1219" s="7" t="str">
        <f t="shared" si="18"/>
        <v xml:space="preserve"> </v>
      </c>
      <c r="E1219" s="47"/>
      <c r="F1219" s="40"/>
      <c r="G1219" s="50"/>
      <c r="H1219" s="10"/>
      <c r="I1219" s="9"/>
    </row>
    <row r="1220" spans="1:9" ht="27.75" customHeight="1" x14ac:dyDescent="0.3">
      <c r="A1220" s="85"/>
      <c r="B1220" s="4">
        <v>1205</v>
      </c>
      <c r="C1220" s="6"/>
      <c r="D1220" s="7" t="str">
        <f t="shared" si="18"/>
        <v xml:space="preserve"> </v>
      </c>
      <c r="E1220" s="47"/>
      <c r="F1220" s="40"/>
      <c r="G1220" s="50"/>
      <c r="H1220" s="10"/>
      <c r="I1220" s="9"/>
    </row>
    <row r="1221" spans="1:9" ht="27.75" customHeight="1" x14ac:dyDescent="0.3">
      <c r="A1221" s="85"/>
      <c r="B1221" s="4">
        <v>1206</v>
      </c>
      <c r="C1221" s="6"/>
      <c r="D1221" s="7" t="str">
        <f t="shared" si="18"/>
        <v xml:space="preserve"> </v>
      </c>
      <c r="E1221" s="47"/>
      <c r="F1221" s="40"/>
      <c r="G1221" s="50"/>
      <c r="H1221" s="10"/>
      <c r="I1221" s="9"/>
    </row>
    <row r="1222" spans="1:9" ht="27.75" customHeight="1" x14ac:dyDescent="0.3">
      <c r="A1222" s="85"/>
      <c r="B1222" s="4">
        <v>1207</v>
      </c>
      <c r="C1222" s="6"/>
      <c r="D1222" s="7" t="str">
        <f t="shared" si="18"/>
        <v xml:space="preserve"> </v>
      </c>
      <c r="E1222" s="47"/>
      <c r="F1222" s="40"/>
      <c r="G1222" s="50"/>
      <c r="H1222" s="10"/>
      <c r="I1222" s="9"/>
    </row>
    <row r="1223" spans="1:9" ht="27.75" customHeight="1" x14ac:dyDescent="0.3">
      <c r="A1223" s="85"/>
      <c r="B1223" s="4">
        <v>1208</v>
      </c>
      <c r="C1223" s="6"/>
      <c r="D1223" s="7" t="str">
        <f t="shared" si="18"/>
        <v xml:space="preserve"> </v>
      </c>
      <c r="E1223" s="47"/>
      <c r="F1223" s="40"/>
      <c r="G1223" s="50"/>
      <c r="H1223" s="10"/>
      <c r="I1223" s="9"/>
    </row>
    <row r="1224" spans="1:9" ht="27.75" customHeight="1" x14ac:dyDescent="0.3">
      <c r="A1224" s="85"/>
      <c r="B1224" s="4">
        <v>1209</v>
      </c>
      <c r="C1224" s="6"/>
      <c r="D1224" s="7" t="str">
        <f t="shared" si="18"/>
        <v xml:space="preserve"> </v>
      </c>
      <c r="E1224" s="47"/>
      <c r="F1224" s="40"/>
      <c r="G1224" s="50"/>
      <c r="H1224" s="10"/>
      <c r="I1224" s="9"/>
    </row>
    <row r="1225" spans="1:9" ht="27.75" customHeight="1" x14ac:dyDescent="0.3">
      <c r="A1225" s="85"/>
      <c r="B1225" s="4">
        <v>1210</v>
      </c>
      <c r="C1225" s="6"/>
      <c r="D1225" s="7" t="str">
        <f t="shared" si="18"/>
        <v xml:space="preserve"> </v>
      </c>
      <c r="E1225" s="47"/>
      <c r="F1225" s="40"/>
      <c r="G1225" s="50"/>
      <c r="H1225" s="10"/>
      <c r="I1225" s="9"/>
    </row>
    <row r="1226" spans="1:9" ht="27.75" customHeight="1" x14ac:dyDescent="0.3">
      <c r="A1226" s="85"/>
      <c r="B1226" s="4">
        <v>1211</v>
      </c>
      <c r="C1226" s="6"/>
      <c r="D1226" s="7" t="str">
        <f t="shared" si="18"/>
        <v xml:space="preserve"> </v>
      </c>
      <c r="E1226" s="47"/>
      <c r="F1226" s="40"/>
      <c r="G1226" s="50"/>
      <c r="H1226" s="10"/>
      <c r="I1226" s="9"/>
    </row>
    <row r="1227" spans="1:9" ht="27.75" customHeight="1" x14ac:dyDescent="0.3">
      <c r="A1227" s="85"/>
      <c r="B1227" s="4">
        <v>1212</v>
      </c>
      <c r="C1227" s="6"/>
      <c r="D1227" s="7" t="str">
        <f t="shared" si="18"/>
        <v xml:space="preserve"> </v>
      </c>
      <c r="E1227" s="47"/>
      <c r="F1227" s="40"/>
      <c r="G1227" s="50"/>
      <c r="H1227" s="10"/>
      <c r="I1227" s="9"/>
    </row>
    <row r="1228" spans="1:9" ht="27.75" customHeight="1" x14ac:dyDescent="0.3">
      <c r="A1228" s="85"/>
      <c r="B1228" s="4">
        <v>1213</v>
      </c>
      <c r="C1228" s="6"/>
      <c r="D1228" s="7" t="str">
        <f t="shared" si="18"/>
        <v xml:space="preserve"> </v>
      </c>
      <c r="E1228" s="47"/>
      <c r="F1228" s="40"/>
      <c r="G1228" s="50"/>
      <c r="H1228" s="10"/>
      <c r="I1228" s="9"/>
    </row>
    <row r="1229" spans="1:9" ht="27.75" customHeight="1" x14ac:dyDescent="0.3">
      <c r="A1229" s="85"/>
      <c r="B1229" s="4">
        <v>1214</v>
      </c>
      <c r="C1229" s="6"/>
      <c r="D1229" s="7" t="str">
        <f t="shared" si="18"/>
        <v xml:space="preserve"> </v>
      </c>
      <c r="E1229" s="47"/>
      <c r="F1229" s="40"/>
      <c r="G1229" s="50"/>
      <c r="H1229" s="10"/>
      <c r="I1229" s="9"/>
    </row>
    <row r="1230" spans="1:9" ht="27.75" customHeight="1" x14ac:dyDescent="0.3">
      <c r="A1230" s="85"/>
      <c r="B1230" s="4">
        <v>1215</v>
      </c>
      <c r="C1230" s="6"/>
      <c r="D1230" s="7" t="str">
        <f t="shared" si="18"/>
        <v xml:space="preserve"> </v>
      </c>
      <c r="E1230" s="47"/>
      <c r="F1230" s="40"/>
      <c r="G1230" s="50"/>
      <c r="H1230" s="10"/>
      <c r="I1230" s="9"/>
    </row>
    <row r="1231" spans="1:9" ht="27.75" customHeight="1" x14ac:dyDescent="0.3">
      <c r="A1231" s="85"/>
      <c r="B1231" s="4">
        <v>1216</v>
      </c>
      <c r="C1231" s="6"/>
      <c r="D1231" s="7" t="str">
        <f t="shared" si="18"/>
        <v xml:space="preserve"> </v>
      </c>
      <c r="E1231" s="47"/>
      <c r="F1231" s="40"/>
      <c r="G1231" s="50"/>
      <c r="H1231" s="10"/>
      <c r="I1231" s="9"/>
    </row>
    <row r="1232" spans="1:9" ht="27.75" customHeight="1" x14ac:dyDescent="0.3">
      <c r="A1232" s="85"/>
      <c r="B1232" s="4">
        <v>1217</v>
      </c>
      <c r="C1232" s="6"/>
      <c r="D1232" s="7" t="str">
        <f t="shared" ref="D1232:D1295" si="19">IF(H1232="", " ", VLOOKUP(H1232,JobsTable,4,FALSE))</f>
        <v xml:space="preserve"> </v>
      </c>
      <c r="E1232" s="47"/>
      <c r="F1232" s="40"/>
      <c r="G1232" s="50"/>
      <c r="H1232" s="10"/>
      <c r="I1232" s="9"/>
    </row>
    <row r="1233" spans="1:9" ht="27.75" customHeight="1" x14ac:dyDescent="0.3">
      <c r="A1233" s="85"/>
      <c r="B1233" s="4">
        <v>1218</v>
      </c>
      <c r="C1233" s="6"/>
      <c r="D1233" s="7" t="str">
        <f t="shared" si="19"/>
        <v xml:space="preserve"> </v>
      </c>
      <c r="E1233" s="47"/>
      <c r="F1233" s="40"/>
      <c r="G1233" s="50"/>
      <c r="H1233" s="10"/>
      <c r="I1233" s="9"/>
    </row>
    <row r="1234" spans="1:9" ht="27.75" customHeight="1" x14ac:dyDescent="0.3">
      <c r="A1234" s="85"/>
      <c r="B1234" s="4">
        <v>1219</v>
      </c>
      <c r="C1234" s="6"/>
      <c r="D1234" s="7" t="str">
        <f t="shared" si="19"/>
        <v xml:space="preserve"> </v>
      </c>
      <c r="E1234" s="47"/>
      <c r="F1234" s="40"/>
      <c r="G1234" s="50"/>
      <c r="H1234" s="10"/>
      <c r="I1234" s="9"/>
    </row>
    <row r="1235" spans="1:9" ht="27.75" customHeight="1" x14ac:dyDescent="0.3">
      <c r="A1235" s="85"/>
      <c r="B1235" s="4">
        <v>1220</v>
      </c>
      <c r="C1235" s="6"/>
      <c r="D1235" s="7" t="str">
        <f t="shared" si="19"/>
        <v xml:space="preserve"> </v>
      </c>
      <c r="E1235" s="47"/>
      <c r="F1235" s="40"/>
      <c r="G1235" s="50"/>
      <c r="H1235" s="10"/>
      <c r="I1235" s="9"/>
    </row>
    <row r="1236" spans="1:9" ht="27.75" customHeight="1" x14ac:dyDescent="0.3">
      <c r="A1236" s="85"/>
      <c r="B1236" s="4">
        <v>1221</v>
      </c>
      <c r="C1236" s="6"/>
      <c r="D1236" s="7" t="str">
        <f t="shared" si="19"/>
        <v xml:space="preserve"> </v>
      </c>
      <c r="E1236" s="47"/>
      <c r="F1236" s="40"/>
      <c r="G1236" s="50"/>
      <c r="H1236" s="10"/>
      <c r="I1236" s="9"/>
    </row>
    <row r="1237" spans="1:9" ht="27.75" customHeight="1" x14ac:dyDescent="0.3">
      <c r="A1237" s="85"/>
      <c r="B1237" s="4">
        <v>1222</v>
      </c>
      <c r="C1237" s="6"/>
      <c r="D1237" s="7" t="str">
        <f t="shared" si="19"/>
        <v xml:space="preserve"> </v>
      </c>
      <c r="E1237" s="47"/>
      <c r="F1237" s="40"/>
      <c r="G1237" s="50"/>
      <c r="H1237" s="10"/>
      <c r="I1237" s="9"/>
    </row>
    <row r="1238" spans="1:9" ht="27.75" customHeight="1" x14ac:dyDescent="0.3">
      <c r="A1238" s="85"/>
      <c r="B1238" s="4">
        <v>1223</v>
      </c>
      <c r="C1238" s="6"/>
      <c r="D1238" s="7" t="str">
        <f t="shared" si="19"/>
        <v xml:space="preserve"> </v>
      </c>
      <c r="E1238" s="47"/>
      <c r="F1238" s="40"/>
      <c r="G1238" s="50"/>
      <c r="H1238" s="10"/>
      <c r="I1238" s="9"/>
    </row>
    <row r="1239" spans="1:9" ht="27.75" customHeight="1" x14ac:dyDescent="0.3">
      <c r="A1239" s="85"/>
      <c r="B1239" s="4">
        <v>1224</v>
      </c>
      <c r="C1239" s="6"/>
      <c r="D1239" s="7" t="str">
        <f t="shared" si="19"/>
        <v xml:space="preserve"> </v>
      </c>
      <c r="E1239" s="47"/>
      <c r="F1239" s="40"/>
      <c r="G1239" s="50"/>
      <c r="H1239" s="10"/>
      <c r="I1239" s="9"/>
    </row>
    <row r="1240" spans="1:9" ht="27.75" customHeight="1" x14ac:dyDescent="0.3">
      <c r="A1240" s="85"/>
      <c r="B1240" s="4">
        <v>1225</v>
      </c>
      <c r="C1240" s="6"/>
      <c r="D1240" s="7" t="str">
        <f t="shared" si="19"/>
        <v xml:space="preserve"> </v>
      </c>
      <c r="E1240" s="47"/>
      <c r="F1240" s="40"/>
      <c r="G1240" s="50"/>
      <c r="H1240" s="10"/>
      <c r="I1240" s="9"/>
    </row>
    <row r="1241" spans="1:9" ht="27.75" customHeight="1" x14ac:dyDescent="0.3">
      <c r="A1241" s="85"/>
      <c r="B1241" s="4">
        <v>1226</v>
      </c>
      <c r="C1241" s="6"/>
      <c r="D1241" s="7" t="str">
        <f t="shared" si="19"/>
        <v xml:space="preserve"> </v>
      </c>
      <c r="E1241" s="47"/>
      <c r="F1241" s="40"/>
      <c r="G1241" s="50"/>
      <c r="H1241" s="10"/>
      <c r="I1241" s="9"/>
    </row>
    <row r="1242" spans="1:9" ht="27.75" customHeight="1" x14ac:dyDescent="0.3">
      <c r="A1242" s="85"/>
      <c r="B1242" s="4">
        <v>1227</v>
      </c>
      <c r="C1242" s="6"/>
      <c r="D1242" s="7" t="str">
        <f t="shared" si="19"/>
        <v xml:space="preserve"> </v>
      </c>
      <c r="E1242" s="47"/>
      <c r="F1242" s="40"/>
      <c r="G1242" s="50"/>
      <c r="H1242" s="10"/>
      <c r="I1242" s="9"/>
    </row>
    <row r="1243" spans="1:9" ht="27.75" customHeight="1" x14ac:dyDescent="0.3">
      <c r="A1243" s="85"/>
      <c r="B1243" s="4">
        <v>1228</v>
      </c>
      <c r="C1243" s="6"/>
      <c r="D1243" s="7" t="str">
        <f t="shared" si="19"/>
        <v xml:space="preserve"> </v>
      </c>
      <c r="E1243" s="47"/>
      <c r="F1243" s="40"/>
      <c r="G1243" s="50"/>
      <c r="H1243" s="10"/>
      <c r="I1243" s="9"/>
    </row>
    <row r="1244" spans="1:9" ht="27.75" customHeight="1" x14ac:dyDescent="0.3">
      <c r="A1244" s="85"/>
      <c r="B1244" s="4">
        <v>1229</v>
      </c>
      <c r="C1244" s="6"/>
      <c r="D1244" s="7" t="str">
        <f t="shared" si="19"/>
        <v xml:space="preserve"> </v>
      </c>
      <c r="E1244" s="47"/>
      <c r="F1244" s="40"/>
      <c r="G1244" s="50"/>
      <c r="H1244" s="10"/>
      <c r="I1244" s="9"/>
    </row>
    <row r="1245" spans="1:9" ht="27.75" customHeight="1" x14ac:dyDescent="0.3">
      <c r="A1245" s="85"/>
      <c r="B1245" s="4">
        <v>1230</v>
      </c>
      <c r="C1245" s="6"/>
      <c r="D1245" s="7" t="str">
        <f t="shared" si="19"/>
        <v xml:space="preserve"> </v>
      </c>
      <c r="E1245" s="47"/>
      <c r="F1245" s="40"/>
      <c r="G1245" s="50"/>
      <c r="H1245" s="10"/>
      <c r="I1245" s="9"/>
    </row>
    <row r="1246" spans="1:9" ht="27.75" customHeight="1" x14ac:dyDescent="0.3">
      <c r="A1246" s="85"/>
      <c r="B1246" s="4">
        <v>1231</v>
      </c>
      <c r="C1246" s="6"/>
      <c r="D1246" s="7" t="str">
        <f t="shared" si="19"/>
        <v xml:space="preserve"> </v>
      </c>
      <c r="E1246" s="47"/>
      <c r="F1246" s="40"/>
      <c r="G1246" s="50"/>
      <c r="H1246" s="10"/>
      <c r="I1246" s="9"/>
    </row>
    <row r="1247" spans="1:9" ht="27.75" customHeight="1" x14ac:dyDescent="0.3">
      <c r="A1247" s="85"/>
      <c r="B1247" s="4">
        <v>1232</v>
      </c>
      <c r="C1247" s="6"/>
      <c r="D1247" s="7" t="str">
        <f t="shared" si="19"/>
        <v xml:space="preserve"> </v>
      </c>
      <c r="E1247" s="47"/>
      <c r="F1247" s="40"/>
      <c r="G1247" s="50"/>
      <c r="H1247" s="10"/>
      <c r="I1247" s="9"/>
    </row>
    <row r="1248" spans="1:9" ht="27.75" customHeight="1" x14ac:dyDescent="0.3">
      <c r="A1248" s="85"/>
      <c r="B1248" s="4">
        <v>1233</v>
      </c>
      <c r="C1248" s="6"/>
      <c r="D1248" s="7" t="str">
        <f t="shared" si="19"/>
        <v xml:space="preserve"> </v>
      </c>
      <c r="E1248" s="47"/>
      <c r="F1248" s="40"/>
      <c r="G1248" s="50"/>
      <c r="H1248" s="10"/>
      <c r="I1248" s="9"/>
    </row>
    <row r="1249" spans="1:9" ht="27.75" customHeight="1" x14ac:dyDescent="0.3">
      <c r="A1249" s="85"/>
      <c r="B1249" s="4">
        <v>1234</v>
      </c>
      <c r="C1249" s="6"/>
      <c r="D1249" s="7" t="str">
        <f t="shared" si="19"/>
        <v xml:space="preserve"> </v>
      </c>
      <c r="E1249" s="47"/>
      <c r="F1249" s="40"/>
      <c r="G1249" s="50"/>
      <c r="H1249" s="10"/>
      <c r="I1249" s="9"/>
    </row>
    <row r="1250" spans="1:9" ht="27.75" customHeight="1" x14ac:dyDescent="0.3">
      <c r="A1250" s="85"/>
      <c r="B1250" s="4">
        <v>1235</v>
      </c>
      <c r="C1250" s="6"/>
      <c r="D1250" s="7" t="str">
        <f t="shared" si="19"/>
        <v xml:space="preserve"> </v>
      </c>
      <c r="E1250" s="47"/>
      <c r="F1250" s="40"/>
      <c r="G1250" s="50"/>
      <c r="H1250" s="10"/>
      <c r="I1250" s="9"/>
    </row>
    <row r="1251" spans="1:9" ht="27.75" customHeight="1" x14ac:dyDescent="0.3">
      <c r="A1251" s="85"/>
      <c r="B1251" s="4">
        <v>1236</v>
      </c>
      <c r="C1251" s="6"/>
      <c r="D1251" s="7" t="str">
        <f t="shared" si="19"/>
        <v xml:space="preserve"> </v>
      </c>
      <c r="E1251" s="47"/>
      <c r="F1251" s="40"/>
      <c r="G1251" s="50"/>
      <c r="H1251" s="10"/>
      <c r="I1251" s="9"/>
    </row>
    <row r="1252" spans="1:9" ht="27.75" customHeight="1" x14ac:dyDescent="0.3">
      <c r="A1252" s="85"/>
      <c r="B1252" s="4">
        <v>1237</v>
      </c>
      <c r="C1252" s="6"/>
      <c r="D1252" s="7" t="str">
        <f t="shared" si="19"/>
        <v xml:space="preserve"> </v>
      </c>
      <c r="E1252" s="47"/>
      <c r="F1252" s="40"/>
      <c r="G1252" s="50"/>
      <c r="H1252" s="10"/>
      <c r="I1252" s="9"/>
    </row>
    <row r="1253" spans="1:9" ht="27.75" customHeight="1" x14ac:dyDescent="0.3">
      <c r="A1253" s="85"/>
      <c r="B1253" s="4">
        <v>1238</v>
      </c>
      <c r="C1253" s="6"/>
      <c r="D1253" s="7" t="str">
        <f t="shared" si="19"/>
        <v xml:space="preserve"> </v>
      </c>
      <c r="E1253" s="47"/>
      <c r="F1253" s="40"/>
      <c r="G1253" s="50"/>
      <c r="H1253" s="10"/>
      <c r="I1253" s="9"/>
    </row>
    <row r="1254" spans="1:9" ht="27.75" customHeight="1" x14ac:dyDescent="0.3">
      <c r="A1254" s="85"/>
      <c r="B1254" s="4">
        <v>1239</v>
      </c>
      <c r="C1254" s="6"/>
      <c r="D1254" s="7" t="str">
        <f t="shared" si="19"/>
        <v xml:space="preserve"> </v>
      </c>
      <c r="E1254" s="47"/>
      <c r="F1254" s="40"/>
      <c r="G1254" s="50"/>
      <c r="H1254" s="10"/>
      <c r="I1254" s="9"/>
    </row>
    <row r="1255" spans="1:9" ht="27.75" customHeight="1" x14ac:dyDescent="0.3">
      <c r="A1255" s="85"/>
      <c r="B1255" s="4">
        <v>1240</v>
      </c>
      <c r="C1255" s="6"/>
      <c r="D1255" s="7" t="str">
        <f t="shared" si="19"/>
        <v xml:space="preserve"> </v>
      </c>
      <c r="E1255" s="47"/>
      <c r="F1255" s="40"/>
      <c r="G1255" s="50"/>
      <c r="H1255" s="10"/>
      <c r="I1255" s="9"/>
    </row>
    <row r="1256" spans="1:9" ht="27.75" customHeight="1" x14ac:dyDescent="0.3">
      <c r="A1256" s="85"/>
      <c r="B1256" s="4">
        <v>1241</v>
      </c>
      <c r="C1256" s="6"/>
      <c r="D1256" s="7" t="str">
        <f t="shared" si="19"/>
        <v xml:space="preserve"> </v>
      </c>
      <c r="E1256" s="47"/>
      <c r="F1256" s="40"/>
      <c r="G1256" s="50"/>
      <c r="H1256" s="10"/>
      <c r="I1256" s="9"/>
    </row>
    <row r="1257" spans="1:9" ht="27.75" customHeight="1" x14ac:dyDescent="0.3">
      <c r="A1257" s="85"/>
      <c r="B1257" s="4">
        <v>1242</v>
      </c>
      <c r="C1257" s="6"/>
      <c r="D1257" s="7" t="str">
        <f t="shared" si="19"/>
        <v xml:space="preserve"> </v>
      </c>
      <c r="E1257" s="47"/>
      <c r="F1257" s="40"/>
      <c r="G1257" s="50"/>
      <c r="H1257" s="10"/>
      <c r="I1257" s="9"/>
    </row>
    <row r="1258" spans="1:9" ht="27.75" customHeight="1" x14ac:dyDescent="0.3">
      <c r="A1258" s="85"/>
      <c r="B1258" s="4">
        <v>1243</v>
      </c>
      <c r="C1258" s="6"/>
      <c r="D1258" s="7" t="str">
        <f t="shared" si="19"/>
        <v xml:space="preserve"> </v>
      </c>
      <c r="E1258" s="47"/>
      <c r="F1258" s="40"/>
      <c r="G1258" s="50"/>
      <c r="H1258" s="10"/>
      <c r="I1258" s="9"/>
    </row>
    <row r="1259" spans="1:9" ht="27.75" customHeight="1" x14ac:dyDescent="0.3">
      <c r="A1259" s="85"/>
      <c r="B1259" s="4">
        <v>1244</v>
      </c>
      <c r="C1259" s="6"/>
      <c r="D1259" s="7" t="str">
        <f t="shared" si="19"/>
        <v xml:space="preserve"> </v>
      </c>
      <c r="E1259" s="47"/>
      <c r="F1259" s="40"/>
      <c r="G1259" s="50"/>
      <c r="H1259" s="10"/>
      <c r="I1259" s="9"/>
    </row>
    <row r="1260" spans="1:9" ht="27.75" customHeight="1" x14ac:dyDescent="0.3">
      <c r="A1260" s="85"/>
      <c r="B1260" s="4">
        <v>1245</v>
      </c>
      <c r="C1260" s="6"/>
      <c r="D1260" s="7" t="str">
        <f t="shared" si="19"/>
        <v xml:space="preserve"> </v>
      </c>
      <c r="E1260" s="47"/>
      <c r="F1260" s="40"/>
      <c r="G1260" s="50"/>
      <c r="H1260" s="10"/>
      <c r="I1260" s="9"/>
    </row>
    <row r="1261" spans="1:9" ht="27.75" customHeight="1" x14ac:dyDescent="0.3">
      <c r="A1261" s="85"/>
      <c r="B1261" s="4">
        <v>1246</v>
      </c>
      <c r="C1261" s="6"/>
      <c r="D1261" s="7" t="str">
        <f t="shared" si="19"/>
        <v xml:space="preserve"> </v>
      </c>
      <c r="E1261" s="47"/>
      <c r="F1261" s="40"/>
      <c r="G1261" s="50"/>
      <c r="H1261" s="10"/>
      <c r="I1261" s="9"/>
    </row>
    <row r="1262" spans="1:9" ht="27.75" customHeight="1" x14ac:dyDescent="0.3">
      <c r="A1262" s="85"/>
      <c r="B1262" s="4">
        <v>1247</v>
      </c>
      <c r="C1262" s="6"/>
      <c r="D1262" s="7" t="str">
        <f t="shared" si="19"/>
        <v xml:space="preserve"> </v>
      </c>
      <c r="E1262" s="47"/>
      <c r="F1262" s="40"/>
      <c r="G1262" s="50"/>
      <c r="H1262" s="10"/>
      <c r="I1262" s="9"/>
    </row>
    <row r="1263" spans="1:9" ht="27.75" customHeight="1" x14ac:dyDescent="0.3">
      <c r="A1263" s="85"/>
      <c r="B1263" s="4">
        <v>1248</v>
      </c>
      <c r="C1263" s="6"/>
      <c r="D1263" s="7" t="str">
        <f t="shared" si="19"/>
        <v xml:space="preserve"> </v>
      </c>
      <c r="E1263" s="47"/>
      <c r="F1263" s="40"/>
      <c r="G1263" s="50"/>
      <c r="H1263" s="10"/>
      <c r="I1263" s="9"/>
    </row>
    <row r="1264" spans="1:9" ht="27.75" customHeight="1" x14ac:dyDescent="0.3">
      <c r="A1264" s="85"/>
      <c r="B1264" s="4">
        <v>1249</v>
      </c>
      <c r="C1264" s="6"/>
      <c r="D1264" s="7" t="str">
        <f t="shared" si="19"/>
        <v xml:space="preserve"> </v>
      </c>
      <c r="E1264" s="47"/>
      <c r="F1264" s="40"/>
      <c r="G1264" s="50"/>
      <c r="H1264" s="10"/>
      <c r="I1264" s="9"/>
    </row>
    <row r="1265" spans="1:9" ht="27.75" customHeight="1" x14ac:dyDescent="0.3">
      <c r="A1265" s="85"/>
      <c r="B1265" s="4">
        <v>1250</v>
      </c>
      <c r="C1265" s="6"/>
      <c r="D1265" s="7" t="str">
        <f t="shared" si="19"/>
        <v xml:space="preserve"> </v>
      </c>
      <c r="E1265" s="47"/>
      <c r="F1265" s="40"/>
      <c r="G1265" s="50"/>
      <c r="H1265" s="10"/>
      <c r="I1265" s="9"/>
    </row>
    <row r="1266" spans="1:9" ht="27.75" customHeight="1" x14ac:dyDescent="0.3">
      <c r="A1266" s="85"/>
      <c r="B1266" s="4">
        <v>1251</v>
      </c>
      <c r="C1266" s="6"/>
      <c r="D1266" s="7" t="str">
        <f t="shared" si="19"/>
        <v xml:space="preserve"> </v>
      </c>
      <c r="E1266" s="47"/>
      <c r="F1266" s="40"/>
      <c r="G1266" s="50"/>
      <c r="H1266" s="10"/>
      <c r="I1266" s="9"/>
    </row>
    <row r="1267" spans="1:9" ht="27.75" customHeight="1" x14ac:dyDescent="0.3">
      <c r="A1267" s="85"/>
      <c r="B1267" s="4">
        <v>1252</v>
      </c>
      <c r="C1267" s="6"/>
      <c r="D1267" s="7" t="str">
        <f t="shared" si="19"/>
        <v xml:space="preserve"> </v>
      </c>
      <c r="E1267" s="47"/>
      <c r="F1267" s="40"/>
      <c r="G1267" s="50"/>
      <c r="H1267" s="10"/>
      <c r="I1267" s="9"/>
    </row>
    <row r="1268" spans="1:9" ht="27.75" customHeight="1" x14ac:dyDescent="0.3">
      <c r="A1268" s="85"/>
      <c r="B1268" s="4">
        <v>1253</v>
      </c>
      <c r="C1268" s="6"/>
      <c r="D1268" s="7" t="str">
        <f t="shared" si="19"/>
        <v xml:space="preserve"> </v>
      </c>
      <c r="E1268" s="47"/>
      <c r="F1268" s="40"/>
      <c r="G1268" s="50"/>
      <c r="H1268" s="10"/>
      <c r="I1268" s="9"/>
    </row>
    <row r="1269" spans="1:9" ht="27.75" customHeight="1" x14ac:dyDescent="0.3">
      <c r="A1269" s="85"/>
      <c r="B1269" s="4">
        <v>1254</v>
      </c>
      <c r="C1269" s="6"/>
      <c r="D1269" s="7" t="str">
        <f t="shared" si="19"/>
        <v xml:space="preserve"> </v>
      </c>
      <c r="E1269" s="47"/>
      <c r="F1269" s="40"/>
      <c r="G1269" s="50"/>
      <c r="H1269" s="10"/>
      <c r="I1269" s="9"/>
    </row>
    <row r="1270" spans="1:9" ht="27.75" customHeight="1" x14ac:dyDescent="0.3">
      <c r="A1270" s="85"/>
      <c r="B1270" s="4">
        <v>1255</v>
      </c>
      <c r="C1270" s="6"/>
      <c r="D1270" s="7" t="str">
        <f t="shared" si="19"/>
        <v xml:space="preserve"> </v>
      </c>
      <c r="E1270" s="47"/>
      <c r="F1270" s="40"/>
      <c r="G1270" s="50"/>
      <c r="H1270" s="10"/>
      <c r="I1270" s="9"/>
    </row>
    <row r="1271" spans="1:9" ht="27.75" customHeight="1" x14ac:dyDescent="0.3">
      <c r="A1271" s="85"/>
      <c r="B1271" s="4">
        <v>1256</v>
      </c>
      <c r="C1271" s="6"/>
      <c r="D1271" s="7" t="str">
        <f t="shared" si="19"/>
        <v xml:space="preserve"> </v>
      </c>
      <c r="E1271" s="47"/>
      <c r="F1271" s="40"/>
      <c r="G1271" s="50"/>
      <c r="H1271" s="10"/>
      <c r="I1271" s="9"/>
    </row>
    <row r="1272" spans="1:9" ht="27.75" customHeight="1" x14ac:dyDescent="0.3">
      <c r="A1272" s="85"/>
      <c r="B1272" s="4">
        <v>1257</v>
      </c>
      <c r="C1272" s="6"/>
      <c r="D1272" s="7" t="str">
        <f t="shared" si="19"/>
        <v xml:space="preserve"> </v>
      </c>
      <c r="E1272" s="47"/>
      <c r="F1272" s="40"/>
      <c r="G1272" s="50"/>
      <c r="H1272" s="10"/>
      <c r="I1272" s="9"/>
    </row>
    <row r="1273" spans="1:9" ht="27.75" customHeight="1" x14ac:dyDescent="0.3">
      <c r="A1273" s="85"/>
      <c r="B1273" s="4">
        <v>1258</v>
      </c>
      <c r="C1273" s="6"/>
      <c r="D1273" s="7" t="str">
        <f t="shared" si="19"/>
        <v xml:space="preserve"> </v>
      </c>
      <c r="E1273" s="47"/>
      <c r="F1273" s="40"/>
      <c r="G1273" s="50"/>
      <c r="H1273" s="10"/>
      <c r="I1273" s="9"/>
    </row>
    <row r="1274" spans="1:9" ht="27.75" customHeight="1" x14ac:dyDescent="0.3">
      <c r="A1274" s="85"/>
      <c r="B1274" s="4">
        <v>1259</v>
      </c>
      <c r="C1274" s="6"/>
      <c r="D1274" s="7" t="str">
        <f t="shared" si="19"/>
        <v xml:space="preserve"> </v>
      </c>
      <c r="E1274" s="47"/>
      <c r="F1274" s="40"/>
      <c r="G1274" s="50"/>
      <c r="H1274" s="10"/>
      <c r="I1274" s="9"/>
    </row>
    <row r="1275" spans="1:9" ht="27.75" customHeight="1" x14ac:dyDescent="0.3">
      <c r="A1275" s="85"/>
      <c r="B1275" s="4">
        <v>1260</v>
      </c>
      <c r="C1275" s="6"/>
      <c r="D1275" s="7" t="str">
        <f t="shared" si="19"/>
        <v xml:space="preserve"> </v>
      </c>
      <c r="E1275" s="47"/>
      <c r="F1275" s="40"/>
      <c r="G1275" s="50"/>
      <c r="H1275" s="10"/>
      <c r="I1275" s="9"/>
    </row>
    <row r="1276" spans="1:9" ht="27.75" customHeight="1" x14ac:dyDescent="0.3">
      <c r="A1276" s="85"/>
      <c r="B1276" s="4">
        <v>1261</v>
      </c>
      <c r="C1276" s="6"/>
      <c r="D1276" s="7" t="str">
        <f t="shared" si="19"/>
        <v xml:space="preserve"> </v>
      </c>
      <c r="E1276" s="47"/>
      <c r="F1276" s="40"/>
      <c r="G1276" s="50"/>
      <c r="H1276" s="10"/>
      <c r="I1276" s="9"/>
    </row>
    <row r="1277" spans="1:9" ht="27.75" customHeight="1" x14ac:dyDescent="0.3">
      <c r="A1277" s="85"/>
      <c r="B1277" s="4">
        <v>1262</v>
      </c>
      <c r="C1277" s="6"/>
      <c r="D1277" s="7" t="str">
        <f t="shared" si="19"/>
        <v xml:space="preserve"> </v>
      </c>
      <c r="E1277" s="47"/>
      <c r="F1277" s="40"/>
      <c r="G1277" s="50"/>
      <c r="H1277" s="10"/>
      <c r="I1277" s="9"/>
    </row>
    <row r="1278" spans="1:9" ht="27.75" customHeight="1" x14ac:dyDescent="0.3">
      <c r="A1278" s="85"/>
      <c r="B1278" s="4">
        <v>1263</v>
      </c>
      <c r="C1278" s="6"/>
      <c r="D1278" s="7" t="str">
        <f t="shared" si="19"/>
        <v xml:space="preserve"> </v>
      </c>
      <c r="E1278" s="47"/>
      <c r="F1278" s="40"/>
      <c r="G1278" s="50"/>
      <c r="H1278" s="10"/>
      <c r="I1278" s="9"/>
    </row>
    <row r="1279" spans="1:9" ht="27.75" customHeight="1" x14ac:dyDescent="0.3">
      <c r="A1279" s="85"/>
      <c r="B1279" s="4">
        <v>1264</v>
      </c>
      <c r="C1279" s="6"/>
      <c r="D1279" s="7" t="str">
        <f t="shared" si="19"/>
        <v xml:space="preserve"> </v>
      </c>
      <c r="E1279" s="47"/>
      <c r="F1279" s="40"/>
      <c r="G1279" s="50"/>
      <c r="H1279" s="10"/>
      <c r="I1279" s="9"/>
    </row>
    <row r="1280" spans="1:9" ht="27.75" customHeight="1" x14ac:dyDescent="0.3">
      <c r="A1280" s="85"/>
      <c r="B1280" s="4">
        <v>1265</v>
      </c>
      <c r="C1280" s="6"/>
      <c r="D1280" s="7" t="str">
        <f t="shared" si="19"/>
        <v xml:space="preserve"> </v>
      </c>
      <c r="E1280" s="47"/>
      <c r="F1280" s="40"/>
      <c r="G1280" s="50"/>
      <c r="H1280" s="10"/>
      <c r="I1280" s="9"/>
    </row>
    <row r="1281" spans="1:9" ht="27.75" customHeight="1" x14ac:dyDescent="0.3">
      <c r="A1281" s="85"/>
      <c r="B1281" s="4">
        <v>1266</v>
      </c>
      <c r="C1281" s="6"/>
      <c r="D1281" s="7" t="str">
        <f t="shared" si="19"/>
        <v xml:space="preserve"> </v>
      </c>
      <c r="E1281" s="47"/>
      <c r="F1281" s="40"/>
      <c r="G1281" s="50"/>
      <c r="H1281" s="10"/>
      <c r="I1281" s="9"/>
    </row>
    <row r="1282" spans="1:9" ht="27.75" customHeight="1" x14ac:dyDescent="0.3">
      <c r="A1282" s="85"/>
      <c r="B1282" s="4">
        <v>1267</v>
      </c>
      <c r="C1282" s="6"/>
      <c r="D1282" s="7" t="str">
        <f t="shared" si="19"/>
        <v xml:space="preserve"> </v>
      </c>
      <c r="E1282" s="47"/>
      <c r="F1282" s="40"/>
      <c r="G1282" s="50"/>
      <c r="H1282" s="10"/>
      <c r="I1282" s="9"/>
    </row>
    <row r="1283" spans="1:9" ht="27.75" customHeight="1" x14ac:dyDescent="0.3">
      <c r="A1283" s="85"/>
      <c r="B1283" s="4">
        <v>1268</v>
      </c>
      <c r="C1283" s="6"/>
      <c r="D1283" s="7" t="str">
        <f t="shared" si="19"/>
        <v xml:space="preserve"> </v>
      </c>
      <c r="E1283" s="47"/>
      <c r="F1283" s="40"/>
      <c r="G1283" s="50"/>
      <c r="H1283" s="10"/>
      <c r="I1283" s="9"/>
    </row>
    <row r="1284" spans="1:9" ht="27.75" customHeight="1" x14ac:dyDescent="0.3">
      <c r="A1284" s="85"/>
      <c r="B1284" s="4">
        <v>1269</v>
      </c>
      <c r="C1284" s="6"/>
      <c r="D1284" s="7" t="str">
        <f t="shared" si="19"/>
        <v xml:space="preserve"> </v>
      </c>
      <c r="E1284" s="47"/>
      <c r="F1284" s="40"/>
      <c r="G1284" s="50"/>
      <c r="H1284" s="10"/>
      <c r="I1284" s="9"/>
    </row>
    <row r="1285" spans="1:9" ht="27.75" customHeight="1" x14ac:dyDescent="0.3">
      <c r="A1285" s="85"/>
      <c r="B1285" s="4">
        <v>1270</v>
      </c>
      <c r="C1285" s="6"/>
      <c r="D1285" s="7" t="str">
        <f t="shared" si="19"/>
        <v xml:space="preserve"> </v>
      </c>
      <c r="E1285" s="47"/>
      <c r="F1285" s="40"/>
      <c r="G1285" s="50"/>
      <c r="H1285" s="10"/>
      <c r="I1285" s="9"/>
    </row>
    <row r="1286" spans="1:9" ht="27.75" customHeight="1" x14ac:dyDescent="0.3">
      <c r="A1286" s="85"/>
      <c r="B1286" s="4">
        <v>1271</v>
      </c>
      <c r="C1286" s="6"/>
      <c r="D1286" s="7" t="str">
        <f t="shared" si="19"/>
        <v xml:space="preserve"> </v>
      </c>
      <c r="E1286" s="47"/>
      <c r="F1286" s="40"/>
      <c r="G1286" s="50"/>
      <c r="H1286" s="10"/>
      <c r="I1286" s="9"/>
    </row>
    <row r="1287" spans="1:9" ht="27.75" customHeight="1" x14ac:dyDescent="0.3">
      <c r="A1287" s="85"/>
      <c r="B1287" s="4">
        <v>1272</v>
      </c>
      <c r="C1287" s="6"/>
      <c r="D1287" s="7" t="str">
        <f t="shared" si="19"/>
        <v xml:space="preserve"> </v>
      </c>
      <c r="E1287" s="47"/>
      <c r="F1287" s="40"/>
      <c r="G1287" s="50"/>
      <c r="H1287" s="10"/>
      <c r="I1287" s="9"/>
    </row>
    <row r="1288" spans="1:9" ht="27.75" customHeight="1" x14ac:dyDescent="0.3">
      <c r="A1288" s="85"/>
      <c r="B1288" s="4">
        <v>1273</v>
      </c>
      <c r="C1288" s="6"/>
      <c r="D1288" s="7" t="str">
        <f t="shared" si="19"/>
        <v xml:space="preserve"> </v>
      </c>
      <c r="E1288" s="47"/>
      <c r="F1288" s="40"/>
      <c r="G1288" s="50"/>
      <c r="H1288" s="10"/>
      <c r="I1288" s="9"/>
    </row>
    <row r="1289" spans="1:9" ht="27.75" customHeight="1" x14ac:dyDescent="0.3">
      <c r="A1289" s="85"/>
      <c r="B1289" s="4">
        <v>1274</v>
      </c>
      <c r="C1289" s="6"/>
      <c r="D1289" s="7" t="str">
        <f t="shared" si="19"/>
        <v xml:space="preserve"> </v>
      </c>
      <c r="E1289" s="47"/>
      <c r="F1289" s="40"/>
      <c r="G1289" s="50"/>
      <c r="H1289" s="10"/>
      <c r="I1289" s="9"/>
    </row>
    <row r="1290" spans="1:9" ht="27.75" customHeight="1" x14ac:dyDescent="0.3">
      <c r="A1290" s="85"/>
      <c r="B1290" s="4">
        <v>1275</v>
      </c>
      <c r="C1290" s="6"/>
      <c r="D1290" s="7" t="str">
        <f t="shared" si="19"/>
        <v xml:space="preserve"> </v>
      </c>
      <c r="E1290" s="47"/>
      <c r="F1290" s="40"/>
      <c r="G1290" s="50"/>
      <c r="H1290" s="10"/>
      <c r="I1290" s="9"/>
    </row>
    <row r="1291" spans="1:9" ht="27.75" customHeight="1" x14ac:dyDescent="0.3">
      <c r="A1291" s="85"/>
      <c r="B1291" s="4">
        <v>1276</v>
      </c>
      <c r="C1291" s="6"/>
      <c r="D1291" s="7" t="str">
        <f t="shared" si="19"/>
        <v xml:space="preserve"> </v>
      </c>
      <c r="E1291" s="47"/>
      <c r="F1291" s="40"/>
      <c r="G1291" s="50"/>
      <c r="H1291" s="10"/>
      <c r="I1291" s="9"/>
    </row>
    <row r="1292" spans="1:9" ht="27.75" customHeight="1" x14ac:dyDescent="0.3">
      <c r="A1292" s="85"/>
      <c r="B1292" s="4">
        <v>1277</v>
      </c>
      <c r="C1292" s="6"/>
      <c r="D1292" s="7" t="str">
        <f t="shared" si="19"/>
        <v xml:space="preserve"> </v>
      </c>
      <c r="E1292" s="47"/>
      <c r="F1292" s="40"/>
      <c r="G1292" s="50"/>
      <c r="H1292" s="10"/>
      <c r="I1292" s="9"/>
    </row>
    <row r="1293" spans="1:9" ht="27.75" customHeight="1" x14ac:dyDescent="0.3">
      <c r="A1293" s="85"/>
      <c r="B1293" s="4">
        <v>1278</v>
      </c>
      <c r="C1293" s="6"/>
      <c r="D1293" s="7" t="str">
        <f t="shared" si="19"/>
        <v xml:space="preserve"> </v>
      </c>
      <c r="E1293" s="47"/>
      <c r="F1293" s="40"/>
      <c r="G1293" s="50"/>
      <c r="H1293" s="10"/>
      <c r="I1293" s="9"/>
    </row>
    <row r="1294" spans="1:9" ht="27.75" customHeight="1" x14ac:dyDescent="0.3">
      <c r="A1294" s="85"/>
      <c r="B1294" s="4">
        <v>1279</v>
      </c>
      <c r="C1294" s="6"/>
      <c r="D1294" s="7" t="str">
        <f t="shared" si="19"/>
        <v xml:space="preserve"> </v>
      </c>
      <c r="E1294" s="47"/>
      <c r="F1294" s="40"/>
      <c r="G1294" s="50"/>
      <c r="H1294" s="10"/>
      <c r="I1294" s="9"/>
    </row>
    <row r="1295" spans="1:9" ht="27.75" customHeight="1" x14ac:dyDescent="0.3">
      <c r="A1295" s="85"/>
      <c r="B1295" s="4">
        <v>1280</v>
      </c>
      <c r="C1295" s="6"/>
      <c r="D1295" s="7" t="str">
        <f t="shared" si="19"/>
        <v xml:space="preserve"> </v>
      </c>
      <c r="E1295" s="47"/>
      <c r="F1295" s="40"/>
      <c r="G1295" s="50"/>
      <c r="H1295" s="10"/>
      <c r="I1295" s="9"/>
    </row>
    <row r="1296" spans="1:9" ht="27.75" customHeight="1" x14ac:dyDescent="0.3">
      <c r="A1296" s="85"/>
      <c r="B1296" s="4">
        <v>1281</v>
      </c>
      <c r="C1296" s="6"/>
      <c r="D1296" s="7" t="str">
        <f t="shared" ref="D1296:D1359" si="20">IF(H1296="", " ", VLOOKUP(H1296,JobsTable,4,FALSE))</f>
        <v xml:space="preserve"> </v>
      </c>
      <c r="E1296" s="47"/>
      <c r="F1296" s="40"/>
      <c r="G1296" s="50"/>
      <c r="H1296" s="10"/>
      <c r="I1296" s="9"/>
    </row>
    <row r="1297" spans="1:9" ht="27.75" customHeight="1" x14ac:dyDescent="0.3">
      <c r="A1297" s="85"/>
      <c r="B1297" s="4">
        <v>1282</v>
      </c>
      <c r="C1297" s="6"/>
      <c r="D1297" s="7" t="str">
        <f t="shared" si="20"/>
        <v xml:space="preserve"> </v>
      </c>
      <c r="E1297" s="47"/>
      <c r="F1297" s="40"/>
      <c r="G1297" s="50"/>
      <c r="H1297" s="10"/>
      <c r="I1297" s="9"/>
    </row>
    <row r="1298" spans="1:9" ht="27.75" customHeight="1" x14ac:dyDescent="0.3">
      <c r="A1298" s="85"/>
      <c r="B1298" s="4">
        <v>1283</v>
      </c>
      <c r="C1298" s="6"/>
      <c r="D1298" s="7" t="str">
        <f t="shared" si="20"/>
        <v xml:space="preserve"> </v>
      </c>
      <c r="E1298" s="47"/>
      <c r="F1298" s="40"/>
      <c r="G1298" s="50"/>
      <c r="H1298" s="10"/>
      <c r="I1298" s="9"/>
    </row>
    <row r="1299" spans="1:9" ht="27.75" customHeight="1" x14ac:dyDescent="0.3">
      <c r="A1299" s="85"/>
      <c r="B1299" s="4">
        <v>1284</v>
      </c>
      <c r="C1299" s="6"/>
      <c r="D1299" s="7" t="str">
        <f t="shared" si="20"/>
        <v xml:space="preserve"> </v>
      </c>
      <c r="E1299" s="47"/>
      <c r="F1299" s="40"/>
      <c r="G1299" s="50"/>
      <c r="H1299" s="10"/>
      <c r="I1299" s="9"/>
    </row>
    <row r="1300" spans="1:9" ht="27.75" customHeight="1" x14ac:dyDescent="0.3">
      <c r="A1300" s="85"/>
      <c r="B1300" s="4">
        <v>1285</v>
      </c>
      <c r="C1300" s="6"/>
      <c r="D1300" s="7" t="str">
        <f t="shared" si="20"/>
        <v xml:space="preserve"> </v>
      </c>
      <c r="E1300" s="47"/>
      <c r="F1300" s="40"/>
      <c r="G1300" s="50"/>
      <c r="H1300" s="10"/>
      <c r="I1300" s="9"/>
    </row>
    <row r="1301" spans="1:9" ht="27.75" customHeight="1" x14ac:dyDescent="0.3">
      <c r="A1301" s="85"/>
      <c r="B1301" s="4">
        <v>1286</v>
      </c>
      <c r="C1301" s="6"/>
      <c r="D1301" s="7" t="str">
        <f t="shared" si="20"/>
        <v xml:space="preserve"> </v>
      </c>
      <c r="E1301" s="47"/>
      <c r="F1301" s="40"/>
      <c r="G1301" s="50"/>
      <c r="H1301" s="10"/>
      <c r="I1301" s="9"/>
    </row>
    <row r="1302" spans="1:9" ht="27.75" customHeight="1" x14ac:dyDescent="0.3">
      <c r="A1302" s="85"/>
      <c r="B1302" s="4">
        <v>1287</v>
      </c>
      <c r="C1302" s="6"/>
      <c r="D1302" s="7" t="str">
        <f t="shared" si="20"/>
        <v xml:space="preserve"> </v>
      </c>
      <c r="E1302" s="47"/>
      <c r="F1302" s="40"/>
      <c r="G1302" s="50"/>
      <c r="H1302" s="10"/>
      <c r="I1302" s="9"/>
    </row>
    <row r="1303" spans="1:9" ht="27.75" customHeight="1" x14ac:dyDescent="0.3">
      <c r="A1303" s="85"/>
      <c r="B1303" s="4">
        <v>1288</v>
      </c>
      <c r="C1303" s="6"/>
      <c r="D1303" s="7" t="str">
        <f t="shared" si="20"/>
        <v xml:space="preserve"> </v>
      </c>
      <c r="E1303" s="47"/>
      <c r="F1303" s="40"/>
      <c r="G1303" s="50"/>
      <c r="H1303" s="10"/>
      <c r="I1303" s="9"/>
    </row>
    <row r="1304" spans="1:9" ht="27.75" customHeight="1" x14ac:dyDescent="0.3">
      <c r="A1304" s="85"/>
      <c r="B1304" s="4">
        <v>1289</v>
      </c>
      <c r="C1304" s="6"/>
      <c r="D1304" s="7" t="str">
        <f t="shared" si="20"/>
        <v xml:space="preserve"> </v>
      </c>
      <c r="E1304" s="47"/>
      <c r="F1304" s="40"/>
      <c r="G1304" s="50"/>
      <c r="H1304" s="10"/>
      <c r="I1304" s="9"/>
    </row>
    <row r="1305" spans="1:9" ht="27.75" customHeight="1" x14ac:dyDescent="0.3">
      <c r="A1305" s="85"/>
      <c r="B1305" s="4">
        <v>1290</v>
      </c>
      <c r="C1305" s="6"/>
      <c r="D1305" s="7" t="str">
        <f t="shared" si="20"/>
        <v xml:space="preserve"> </v>
      </c>
      <c r="E1305" s="47"/>
      <c r="F1305" s="40"/>
      <c r="G1305" s="50"/>
      <c r="H1305" s="10"/>
      <c r="I1305" s="9"/>
    </row>
    <row r="1306" spans="1:9" ht="27.75" customHeight="1" x14ac:dyDescent="0.3">
      <c r="A1306" s="85"/>
      <c r="B1306" s="4">
        <v>1291</v>
      </c>
      <c r="C1306" s="6"/>
      <c r="D1306" s="7" t="str">
        <f t="shared" si="20"/>
        <v xml:space="preserve"> </v>
      </c>
      <c r="E1306" s="47"/>
      <c r="F1306" s="40"/>
      <c r="G1306" s="50"/>
      <c r="H1306" s="10"/>
      <c r="I1306" s="9"/>
    </row>
    <row r="1307" spans="1:9" ht="27.75" customHeight="1" x14ac:dyDescent="0.3">
      <c r="A1307" s="85"/>
      <c r="B1307" s="4">
        <v>1292</v>
      </c>
      <c r="C1307" s="6"/>
      <c r="D1307" s="7" t="str">
        <f t="shared" si="20"/>
        <v xml:space="preserve"> </v>
      </c>
      <c r="E1307" s="47"/>
      <c r="F1307" s="40"/>
      <c r="G1307" s="50"/>
      <c r="H1307" s="10"/>
      <c r="I1307" s="9"/>
    </row>
    <row r="1308" spans="1:9" ht="27.75" customHeight="1" x14ac:dyDescent="0.3">
      <c r="A1308" s="85"/>
      <c r="B1308" s="4">
        <v>1293</v>
      </c>
      <c r="C1308" s="6"/>
      <c r="D1308" s="7" t="str">
        <f t="shared" si="20"/>
        <v xml:space="preserve"> </v>
      </c>
      <c r="E1308" s="47"/>
      <c r="F1308" s="40"/>
      <c r="G1308" s="50"/>
      <c r="H1308" s="10"/>
      <c r="I1308" s="9"/>
    </row>
    <row r="1309" spans="1:9" ht="27.75" customHeight="1" x14ac:dyDescent="0.3">
      <c r="A1309" s="85"/>
      <c r="B1309" s="4">
        <v>1294</v>
      </c>
      <c r="C1309" s="6"/>
      <c r="D1309" s="7" t="str">
        <f t="shared" si="20"/>
        <v xml:space="preserve"> </v>
      </c>
      <c r="E1309" s="47"/>
      <c r="F1309" s="40"/>
      <c r="G1309" s="50"/>
      <c r="H1309" s="10"/>
      <c r="I1309" s="9"/>
    </row>
    <row r="1310" spans="1:9" ht="27.75" customHeight="1" x14ac:dyDescent="0.3">
      <c r="A1310" s="85"/>
      <c r="B1310" s="4">
        <v>1295</v>
      </c>
      <c r="C1310" s="6"/>
      <c r="D1310" s="7" t="str">
        <f t="shared" si="20"/>
        <v xml:space="preserve"> </v>
      </c>
      <c r="E1310" s="47"/>
      <c r="F1310" s="40"/>
      <c r="G1310" s="50"/>
      <c r="H1310" s="10"/>
      <c r="I1310" s="9"/>
    </row>
    <row r="1311" spans="1:9" ht="27.75" customHeight="1" x14ac:dyDescent="0.3">
      <c r="A1311" s="85"/>
      <c r="B1311" s="4">
        <v>1296</v>
      </c>
      <c r="C1311" s="6"/>
      <c r="D1311" s="7" t="str">
        <f t="shared" si="20"/>
        <v xml:space="preserve"> </v>
      </c>
      <c r="E1311" s="47"/>
      <c r="F1311" s="40"/>
      <c r="G1311" s="50"/>
      <c r="H1311" s="10"/>
      <c r="I1311" s="9"/>
    </row>
    <row r="1312" spans="1:9" ht="27.75" customHeight="1" x14ac:dyDescent="0.3">
      <c r="A1312" s="85"/>
      <c r="B1312" s="4">
        <v>1297</v>
      </c>
      <c r="C1312" s="6"/>
      <c r="D1312" s="7" t="str">
        <f t="shared" si="20"/>
        <v xml:space="preserve"> </v>
      </c>
      <c r="E1312" s="47"/>
      <c r="F1312" s="40"/>
      <c r="G1312" s="50"/>
      <c r="H1312" s="10"/>
      <c r="I1312" s="9"/>
    </row>
    <row r="1313" spans="1:9" ht="27.75" customHeight="1" x14ac:dyDescent="0.3">
      <c r="A1313" s="85"/>
      <c r="B1313" s="4">
        <v>1298</v>
      </c>
      <c r="C1313" s="6"/>
      <c r="D1313" s="7" t="str">
        <f t="shared" si="20"/>
        <v xml:space="preserve"> </v>
      </c>
      <c r="E1313" s="47"/>
      <c r="F1313" s="40"/>
      <c r="G1313" s="50"/>
      <c r="H1313" s="10"/>
      <c r="I1313" s="9"/>
    </row>
    <row r="1314" spans="1:9" ht="27.75" customHeight="1" x14ac:dyDescent="0.3">
      <c r="A1314" s="85"/>
      <c r="B1314" s="4">
        <v>1299</v>
      </c>
      <c r="C1314" s="6"/>
      <c r="D1314" s="7" t="str">
        <f t="shared" si="20"/>
        <v xml:space="preserve"> </v>
      </c>
      <c r="E1314" s="47"/>
      <c r="F1314" s="40"/>
      <c r="G1314" s="50"/>
      <c r="H1314" s="10"/>
      <c r="I1314" s="9"/>
    </row>
    <row r="1315" spans="1:9" ht="27.75" customHeight="1" x14ac:dyDescent="0.3">
      <c r="A1315" s="85"/>
      <c r="B1315" s="4">
        <v>1300</v>
      </c>
      <c r="C1315" s="6"/>
      <c r="D1315" s="7" t="str">
        <f t="shared" si="20"/>
        <v xml:space="preserve"> </v>
      </c>
      <c r="E1315" s="47"/>
      <c r="F1315" s="40"/>
      <c r="G1315" s="50"/>
      <c r="H1315" s="10"/>
      <c r="I1315" s="9"/>
    </row>
    <row r="1316" spans="1:9" ht="27.75" customHeight="1" x14ac:dyDescent="0.3">
      <c r="A1316" s="85"/>
      <c r="B1316" s="4">
        <v>1301</v>
      </c>
      <c r="C1316" s="6"/>
      <c r="D1316" s="7" t="str">
        <f t="shared" si="20"/>
        <v xml:space="preserve"> </v>
      </c>
      <c r="E1316" s="47"/>
      <c r="F1316" s="40"/>
      <c r="G1316" s="50"/>
      <c r="H1316" s="10"/>
      <c r="I1316" s="9"/>
    </row>
    <row r="1317" spans="1:9" ht="27.75" customHeight="1" x14ac:dyDescent="0.3">
      <c r="A1317" s="85"/>
      <c r="B1317" s="4">
        <v>1302</v>
      </c>
      <c r="C1317" s="6"/>
      <c r="D1317" s="7" t="str">
        <f t="shared" si="20"/>
        <v xml:space="preserve"> </v>
      </c>
      <c r="E1317" s="47"/>
      <c r="F1317" s="40"/>
      <c r="G1317" s="50"/>
      <c r="H1317" s="10"/>
      <c r="I1317" s="9"/>
    </row>
    <row r="1318" spans="1:9" ht="27.75" customHeight="1" x14ac:dyDescent="0.3">
      <c r="A1318" s="85"/>
      <c r="B1318" s="4">
        <v>1303</v>
      </c>
      <c r="C1318" s="6"/>
      <c r="D1318" s="7" t="str">
        <f t="shared" si="20"/>
        <v xml:space="preserve"> </v>
      </c>
      <c r="E1318" s="47"/>
      <c r="F1318" s="40"/>
      <c r="G1318" s="50"/>
      <c r="H1318" s="10"/>
      <c r="I1318" s="9"/>
    </row>
    <row r="1319" spans="1:9" ht="27.75" customHeight="1" x14ac:dyDescent="0.3">
      <c r="A1319" s="85"/>
      <c r="B1319" s="4">
        <v>1304</v>
      </c>
      <c r="C1319" s="6"/>
      <c r="D1319" s="7" t="str">
        <f t="shared" si="20"/>
        <v xml:space="preserve"> </v>
      </c>
      <c r="E1319" s="47"/>
      <c r="F1319" s="40"/>
      <c r="G1319" s="50"/>
      <c r="H1319" s="10"/>
      <c r="I1319" s="9"/>
    </row>
    <row r="1320" spans="1:9" ht="27.75" customHeight="1" x14ac:dyDescent="0.3">
      <c r="A1320" s="85"/>
      <c r="B1320" s="4">
        <v>1305</v>
      </c>
      <c r="C1320" s="6"/>
      <c r="D1320" s="7" t="str">
        <f t="shared" si="20"/>
        <v xml:space="preserve"> </v>
      </c>
      <c r="E1320" s="47"/>
      <c r="F1320" s="40"/>
      <c r="G1320" s="50"/>
      <c r="H1320" s="10"/>
      <c r="I1320" s="9"/>
    </row>
    <row r="1321" spans="1:9" ht="27.75" customHeight="1" x14ac:dyDescent="0.3">
      <c r="A1321" s="85"/>
      <c r="B1321" s="4">
        <v>1306</v>
      </c>
      <c r="C1321" s="6"/>
      <c r="D1321" s="7" t="str">
        <f t="shared" si="20"/>
        <v xml:space="preserve"> </v>
      </c>
      <c r="E1321" s="47"/>
      <c r="F1321" s="40"/>
      <c r="G1321" s="50"/>
      <c r="H1321" s="10"/>
      <c r="I1321" s="9"/>
    </row>
    <row r="1322" spans="1:9" ht="27.75" customHeight="1" x14ac:dyDescent="0.3">
      <c r="A1322" s="85"/>
      <c r="B1322" s="4">
        <v>1307</v>
      </c>
      <c r="C1322" s="6"/>
      <c r="D1322" s="7" t="str">
        <f t="shared" si="20"/>
        <v xml:space="preserve"> </v>
      </c>
      <c r="E1322" s="47"/>
      <c r="F1322" s="40"/>
      <c r="G1322" s="50"/>
      <c r="H1322" s="10"/>
      <c r="I1322" s="9"/>
    </row>
    <row r="1323" spans="1:9" ht="27.75" customHeight="1" x14ac:dyDescent="0.3">
      <c r="A1323" s="85"/>
      <c r="B1323" s="4">
        <v>1308</v>
      </c>
      <c r="C1323" s="6"/>
      <c r="D1323" s="7" t="str">
        <f t="shared" si="20"/>
        <v xml:space="preserve"> </v>
      </c>
      <c r="E1323" s="47"/>
      <c r="F1323" s="40"/>
      <c r="G1323" s="50"/>
      <c r="H1323" s="10"/>
      <c r="I1323" s="9"/>
    </row>
    <row r="1324" spans="1:9" ht="27.75" customHeight="1" x14ac:dyDescent="0.3">
      <c r="A1324" s="85"/>
      <c r="B1324" s="4">
        <v>1309</v>
      </c>
      <c r="C1324" s="6"/>
      <c r="D1324" s="7" t="str">
        <f t="shared" si="20"/>
        <v xml:space="preserve"> </v>
      </c>
      <c r="E1324" s="47"/>
      <c r="F1324" s="40"/>
      <c r="G1324" s="50"/>
      <c r="H1324" s="10"/>
      <c r="I1324" s="9"/>
    </row>
    <row r="1325" spans="1:9" ht="27.75" customHeight="1" x14ac:dyDescent="0.3">
      <c r="A1325" s="85"/>
      <c r="B1325" s="4">
        <v>1310</v>
      </c>
      <c r="C1325" s="6"/>
      <c r="D1325" s="7" t="str">
        <f t="shared" si="20"/>
        <v xml:space="preserve"> </v>
      </c>
      <c r="E1325" s="47"/>
      <c r="F1325" s="40"/>
      <c r="G1325" s="50"/>
      <c r="H1325" s="10"/>
      <c r="I1325" s="9"/>
    </row>
    <row r="1326" spans="1:9" ht="27.75" customHeight="1" x14ac:dyDescent="0.3">
      <c r="A1326" s="85"/>
      <c r="B1326" s="4">
        <v>1311</v>
      </c>
      <c r="C1326" s="6"/>
      <c r="D1326" s="7" t="str">
        <f t="shared" si="20"/>
        <v xml:space="preserve"> </v>
      </c>
      <c r="E1326" s="47"/>
      <c r="F1326" s="40"/>
      <c r="G1326" s="50"/>
      <c r="H1326" s="10"/>
      <c r="I1326" s="9"/>
    </row>
    <row r="1327" spans="1:9" ht="27.75" customHeight="1" x14ac:dyDescent="0.3">
      <c r="A1327" s="85"/>
      <c r="B1327" s="4">
        <v>1312</v>
      </c>
      <c r="C1327" s="6"/>
      <c r="D1327" s="7" t="str">
        <f t="shared" si="20"/>
        <v xml:space="preserve"> </v>
      </c>
      <c r="E1327" s="47"/>
      <c r="F1327" s="40"/>
      <c r="G1327" s="50"/>
      <c r="H1327" s="10"/>
      <c r="I1327" s="9"/>
    </row>
    <row r="1328" spans="1:9" ht="27.75" customHeight="1" x14ac:dyDescent="0.3">
      <c r="A1328" s="85"/>
      <c r="B1328" s="4">
        <v>1313</v>
      </c>
      <c r="C1328" s="6"/>
      <c r="D1328" s="7" t="str">
        <f t="shared" si="20"/>
        <v xml:space="preserve"> </v>
      </c>
      <c r="E1328" s="47"/>
      <c r="F1328" s="40"/>
      <c r="G1328" s="50"/>
      <c r="H1328" s="10"/>
      <c r="I1328" s="9"/>
    </row>
    <row r="1329" spans="1:9" ht="27.75" customHeight="1" x14ac:dyDescent="0.3">
      <c r="A1329" s="85"/>
      <c r="B1329" s="4">
        <v>1314</v>
      </c>
      <c r="C1329" s="6"/>
      <c r="D1329" s="7" t="str">
        <f t="shared" si="20"/>
        <v xml:space="preserve"> </v>
      </c>
      <c r="E1329" s="47"/>
      <c r="F1329" s="40"/>
      <c r="G1329" s="50"/>
      <c r="H1329" s="10"/>
      <c r="I1329" s="9"/>
    </row>
    <row r="1330" spans="1:9" ht="27.75" customHeight="1" x14ac:dyDescent="0.3">
      <c r="A1330" s="85"/>
      <c r="B1330" s="4">
        <v>1315</v>
      </c>
      <c r="C1330" s="6"/>
      <c r="D1330" s="7" t="str">
        <f t="shared" si="20"/>
        <v xml:space="preserve"> </v>
      </c>
      <c r="E1330" s="47"/>
      <c r="F1330" s="40"/>
      <c r="G1330" s="50"/>
      <c r="H1330" s="10"/>
      <c r="I1330" s="9"/>
    </row>
    <row r="1331" spans="1:9" ht="27.75" customHeight="1" x14ac:dyDescent="0.3">
      <c r="A1331" s="85"/>
      <c r="B1331" s="4">
        <v>1316</v>
      </c>
      <c r="C1331" s="6"/>
      <c r="D1331" s="7" t="str">
        <f t="shared" si="20"/>
        <v xml:space="preserve"> </v>
      </c>
      <c r="E1331" s="47"/>
      <c r="F1331" s="40"/>
      <c r="G1331" s="50"/>
      <c r="H1331" s="10"/>
      <c r="I1331" s="9"/>
    </row>
    <row r="1332" spans="1:9" ht="27.75" customHeight="1" x14ac:dyDescent="0.3">
      <c r="A1332" s="85"/>
      <c r="B1332" s="4">
        <v>1317</v>
      </c>
      <c r="C1332" s="6"/>
      <c r="D1332" s="7" t="str">
        <f t="shared" si="20"/>
        <v xml:space="preserve"> </v>
      </c>
      <c r="E1332" s="47"/>
      <c r="F1332" s="40"/>
      <c r="G1332" s="50"/>
      <c r="H1332" s="10"/>
      <c r="I1332" s="9"/>
    </row>
    <row r="1333" spans="1:9" ht="27.75" customHeight="1" x14ac:dyDescent="0.3">
      <c r="A1333" s="85"/>
      <c r="B1333" s="4">
        <v>1318</v>
      </c>
      <c r="C1333" s="6"/>
      <c r="D1333" s="7" t="str">
        <f t="shared" si="20"/>
        <v xml:space="preserve"> </v>
      </c>
      <c r="E1333" s="47"/>
      <c r="F1333" s="40"/>
      <c r="G1333" s="50"/>
      <c r="H1333" s="10"/>
      <c r="I1333" s="9"/>
    </row>
    <row r="1334" spans="1:9" ht="27.75" customHeight="1" x14ac:dyDescent="0.3">
      <c r="A1334" s="85"/>
      <c r="B1334" s="4">
        <v>1319</v>
      </c>
      <c r="C1334" s="6"/>
      <c r="D1334" s="7" t="str">
        <f t="shared" si="20"/>
        <v xml:space="preserve"> </v>
      </c>
      <c r="E1334" s="47"/>
      <c r="F1334" s="40"/>
      <c r="G1334" s="50"/>
      <c r="H1334" s="10"/>
      <c r="I1334" s="9"/>
    </row>
    <row r="1335" spans="1:9" ht="27.75" customHeight="1" x14ac:dyDescent="0.3">
      <c r="A1335" s="85"/>
      <c r="B1335" s="4">
        <v>1320</v>
      </c>
      <c r="C1335" s="6"/>
      <c r="D1335" s="7" t="str">
        <f t="shared" si="20"/>
        <v xml:space="preserve"> </v>
      </c>
      <c r="E1335" s="47"/>
      <c r="F1335" s="40"/>
      <c r="G1335" s="50"/>
      <c r="H1335" s="10"/>
      <c r="I1335" s="9"/>
    </row>
    <row r="1336" spans="1:9" ht="27.75" customHeight="1" x14ac:dyDescent="0.3">
      <c r="A1336" s="85"/>
      <c r="B1336" s="4">
        <v>1321</v>
      </c>
      <c r="C1336" s="6"/>
      <c r="D1336" s="7" t="str">
        <f t="shared" si="20"/>
        <v xml:space="preserve"> </v>
      </c>
      <c r="E1336" s="47"/>
      <c r="F1336" s="40"/>
      <c r="G1336" s="50"/>
      <c r="H1336" s="10"/>
      <c r="I1336" s="9"/>
    </row>
    <row r="1337" spans="1:9" ht="27.75" customHeight="1" x14ac:dyDescent="0.3">
      <c r="A1337" s="85"/>
      <c r="B1337" s="4">
        <v>1322</v>
      </c>
      <c r="C1337" s="6"/>
      <c r="D1337" s="7" t="str">
        <f t="shared" si="20"/>
        <v xml:space="preserve"> </v>
      </c>
      <c r="E1337" s="47"/>
      <c r="F1337" s="40"/>
      <c r="G1337" s="50"/>
      <c r="H1337" s="10"/>
      <c r="I1337" s="9"/>
    </row>
    <row r="1338" spans="1:9" ht="27.75" customHeight="1" x14ac:dyDescent="0.3">
      <c r="A1338" s="85"/>
      <c r="B1338" s="4">
        <v>1323</v>
      </c>
      <c r="C1338" s="6"/>
      <c r="D1338" s="7" t="str">
        <f t="shared" si="20"/>
        <v xml:space="preserve"> </v>
      </c>
      <c r="E1338" s="47"/>
      <c r="F1338" s="40"/>
      <c r="G1338" s="50"/>
      <c r="H1338" s="10"/>
      <c r="I1338" s="9"/>
    </row>
    <row r="1339" spans="1:9" ht="27.75" customHeight="1" x14ac:dyDescent="0.3">
      <c r="A1339" s="85"/>
      <c r="B1339" s="4">
        <v>1324</v>
      </c>
      <c r="C1339" s="6"/>
      <c r="D1339" s="7" t="str">
        <f t="shared" si="20"/>
        <v xml:space="preserve"> </v>
      </c>
      <c r="E1339" s="47"/>
      <c r="F1339" s="40"/>
      <c r="G1339" s="50"/>
      <c r="H1339" s="10"/>
      <c r="I1339" s="9"/>
    </row>
    <row r="1340" spans="1:9" ht="27.75" customHeight="1" x14ac:dyDescent="0.3">
      <c r="A1340" s="85"/>
      <c r="B1340" s="4">
        <v>1325</v>
      </c>
      <c r="C1340" s="6"/>
      <c r="D1340" s="7" t="str">
        <f t="shared" si="20"/>
        <v xml:space="preserve"> </v>
      </c>
      <c r="E1340" s="47"/>
      <c r="F1340" s="40"/>
      <c r="G1340" s="50"/>
      <c r="H1340" s="10"/>
      <c r="I1340" s="9"/>
    </row>
    <row r="1341" spans="1:9" ht="27.75" customHeight="1" x14ac:dyDescent="0.3">
      <c r="A1341" s="85"/>
      <c r="B1341" s="4">
        <v>1326</v>
      </c>
      <c r="C1341" s="6"/>
      <c r="D1341" s="7" t="str">
        <f t="shared" si="20"/>
        <v xml:space="preserve"> </v>
      </c>
      <c r="E1341" s="47"/>
      <c r="F1341" s="40"/>
      <c r="G1341" s="50"/>
      <c r="H1341" s="10"/>
      <c r="I1341" s="9"/>
    </row>
    <row r="1342" spans="1:9" ht="27.75" customHeight="1" x14ac:dyDescent="0.3">
      <c r="A1342" s="85"/>
      <c r="B1342" s="4">
        <v>1327</v>
      </c>
      <c r="C1342" s="6"/>
      <c r="D1342" s="7" t="str">
        <f t="shared" si="20"/>
        <v xml:space="preserve"> </v>
      </c>
      <c r="E1342" s="47"/>
      <c r="F1342" s="40"/>
      <c r="G1342" s="50"/>
      <c r="H1342" s="10"/>
      <c r="I1342" s="9"/>
    </row>
    <row r="1343" spans="1:9" ht="27.75" customHeight="1" x14ac:dyDescent="0.3">
      <c r="A1343" s="85"/>
      <c r="B1343" s="4">
        <v>1328</v>
      </c>
      <c r="C1343" s="6"/>
      <c r="D1343" s="7" t="str">
        <f t="shared" si="20"/>
        <v xml:space="preserve"> </v>
      </c>
      <c r="E1343" s="47"/>
      <c r="F1343" s="40"/>
      <c r="G1343" s="50"/>
      <c r="H1343" s="10"/>
      <c r="I1343" s="9"/>
    </row>
    <row r="1344" spans="1:9" ht="27.75" customHeight="1" x14ac:dyDescent="0.3">
      <c r="A1344" s="85"/>
      <c r="B1344" s="4">
        <v>1329</v>
      </c>
      <c r="C1344" s="6"/>
      <c r="D1344" s="7" t="str">
        <f t="shared" si="20"/>
        <v xml:space="preserve"> </v>
      </c>
      <c r="E1344" s="47"/>
      <c r="F1344" s="40"/>
      <c r="G1344" s="50"/>
      <c r="H1344" s="10"/>
      <c r="I1344" s="9"/>
    </row>
    <row r="1345" spans="1:9" ht="27.75" customHeight="1" x14ac:dyDescent="0.3">
      <c r="A1345" s="85"/>
      <c r="B1345" s="4">
        <v>1330</v>
      </c>
      <c r="C1345" s="6"/>
      <c r="D1345" s="7" t="str">
        <f t="shared" si="20"/>
        <v xml:space="preserve"> </v>
      </c>
      <c r="E1345" s="47"/>
      <c r="F1345" s="40"/>
      <c r="G1345" s="50"/>
      <c r="H1345" s="10"/>
      <c r="I1345" s="9"/>
    </row>
    <row r="1346" spans="1:9" ht="27.75" customHeight="1" x14ac:dyDescent="0.3">
      <c r="A1346" s="85"/>
      <c r="B1346" s="4">
        <v>1331</v>
      </c>
      <c r="C1346" s="6"/>
      <c r="D1346" s="7" t="str">
        <f t="shared" si="20"/>
        <v xml:space="preserve"> </v>
      </c>
      <c r="E1346" s="47"/>
      <c r="F1346" s="40"/>
      <c r="G1346" s="50"/>
      <c r="H1346" s="10"/>
      <c r="I1346" s="9"/>
    </row>
    <row r="1347" spans="1:9" ht="27.75" customHeight="1" x14ac:dyDescent="0.3">
      <c r="A1347" s="85"/>
      <c r="B1347" s="4">
        <v>1332</v>
      </c>
      <c r="C1347" s="6"/>
      <c r="D1347" s="7" t="str">
        <f t="shared" si="20"/>
        <v xml:space="preserve"> </v>
      </c>
      <c r="E1347" s="47"/>
      <c r="F1347" s="40"/>
      <c r="G1347" s="50"/>
      <c r="H1347" s="10"/>
      <c r="I1347" s="9"/>
    </row>
    <row r="1348" spans="1:9" ht="27.75" customHeight="1" x14ac:dyDescent="0.3">
      <c r="A1348" s="85"/>
      <c r="B1348" s="4">
        <v>1333</v>
      </c>
      <c r="C1348" s="6"/>
      <c r="D1348" s="7" t="str">
        <f t="shared" si="20"/>
        <v xml:space="preserve"> </v>
      </c>
      <c r="E1348" s="47"/>
      <c r="F1348" s="40"/>
      <c r="G1348" s="50"/>
      <c r="H1348" s="10"/>
      <c r="I1348" s="9"/>
    </row>
    <row r="1349" spans="1:9" ht="27.75" customHeight="1" x14ac:dyDescent="0.3">
      <c r="A1349" s="85"/>
      <c r="B1349" s="4">
        <v>1334</v>
      </c>
      <c r="C1349" s="6"/>
      <c r="D1349" s="7" t="str">
        <f t="shared" si="20"/>
        <v xml:space="preserve"> </v>
      </c>
      <c r="E1349" s="47"/>
      <c r="F1349" s="40"/>
      <c r="G1349" s="50"/>
      <c r="H1349" s="10"/>
      <c r="I1349" s="9"/>
    </row>
    <row r="1350" spans="1:9" ht="27.75" customHeight="1" x14ac:dyDescent="0.3">
      <c r="A1350" s="85"/>
      <c r="B1350" s="4">
        <v>1335</v>
      </c>
      <c r="C1350" s="6"/>
      <c r="D1350" s="7" t="str">
        <f t="shared" si="20"/>
        <v xml:space="preserve"> </v>
      </c>
      <c r="E1350" s="47"/>
      <c r="F1350" s="40"/>
      <c r="G1350" s="50"/>
      <c r="H1350" s="10"/>
      <c r="I1350" s="9"/>
    </row>
    <row r="1351" spans="1:9" ht="27.75" customHeight="1" x14ac:dyDescent="0.3">
      <c r="A1351" s="85"/>
      <c r="B1351" s="4">
        <v>1336</v>
      </c>
      <c r="C1351" s="6"/>
      <c r="D1351" s="7" t="str">
        <f t="shared" si="20"/>
        <v xml:space="preserve"> </v>
      </c>
      <c r="E1351" s="47"/>
      <c r="F1351" s="40"/>
      <c r="G1351" s="50"/>
      <c r="H1351" s="10"/>
      <c r="I1351" s="9"/>
    </row>
    <row r="1352" spans="1:9" ht="27.75" customHeight="1" x14ac:dyDescent="0.3">
      <c r="A1352" s="85"/>
      <c r="B1352" s="4">
        <v>1337</v>
      </c>
      <c r="C1352" s="6"/>
      <c r="D1352" s="7" t="str">
        <f t="shared" si="20"/>
        <v xml:space="preserve"> </v>
      </c>
      <c r="E1352" s="47"/>
      <c r="F1352" s="40"/>
      <c r="G1352" s="50"/>
      <c r="H1352" s="10"/>
      <c r="I1352" s="9"/>
    </row>
    <row r="1353" spans="1:9" ht="27.75" customHeight="1" x14ac:dyDescent="0.3">
      <c r="A1353" s="85"/>
      <c r="B1353" s="4">
        <v>1338</v>
      </c>
      <c r="C1353" s="6"/>
      <c r="D1353" s="7" t="str">
        <f t="shared" si="20"/>
        <v xml:space="preserve"> </v>
      </c>
      <c r="E1353" s="47"/>
      <c r="F1353" s="40"/>
      <c r="G1353" s="50"/>
      <c r="H1353" s="10"/>
      <c r="I1353" s="9"/>
    </row>
    <row r="1354" spans="1:9" ht="27.75" customHeight="1" x14ac:dyDescent="0.3">
      <c r="A1354" s="85"/>
      <c r="B1354" s="4">
        <v>1339</v>
      </c>
      <c r="C1354" s="6"/>
      <c r="D1354" s="7" t="str">
        <f t="shared" si="20"/>
        <v xml:space="preserve"> </v>
      </c>
      <c r="E1354" s="47"/>
      <c r="F1354" s="40"/>
      <c r="G1354" s="50"/>
      <c r="H1354" s="10"/>
      <c r="I1354" s="9"/>
    </row>
    <row r="1355" spans="1:9" ht="27.75" customHeight="1" x14ac:dyDescent="0.3">
      <c r="A1355" s="85"/>
      <c r="B1355" s="4">
        <v>1340</v>
      </c>
      <c r="C1355" s="6"/>
      <c r="D1355" s="7" t="str">
        <f t="shared" si="20"/>
        <v xml:space="preserve"> </v>
      </c>
      <c r="E1355" s="47"/>
      <c r="F1355" s="40"/>
      <c r="G1355" s="50"/>
      <c r="H1355" s="10"/>
      <c r="I1355" s="9"/>
    </row>
    <row r="1356" spans="1:9" ht="27.75" customHeight="1" x14ac:dyDescent="0.3">
      <c r="A1356" s="85"/>
      <c r="B1356" s="4">
        <v>1341</v>
      </c>
      <c r="C1356" s="6"/>
      <c r="D1356" s="7" t="str">
        <f t="shared" si="20"/>
        <v xml:space="preserve"> </v>
      </c>
      <c r="E1356" s="47"/>
      <c r="F1356" s="40"/>
      <c r="G1356" s="50"/>
      <c r="H1356" s="10"/>
      <c r="I1356" s="9"/>
    </row>
    <row r="1357" spans="1:9" ht="27.75" customHeight="1" x14ac:dyDescent="0.3">
      <c r="A1357" s="85"/>
      <c r="B1357" s="4">
        <v>1342</v>
      </c>
      <c r="C1357" s="6"/>
      <c r="D1357" s="7" t="str">
        <f t="shared" si="20"/>
        <v xml:space="preserve"> </v>
      </c>
      <c r="E1357" s="47"/>
      <c r="F1357" s="40"/>
      <c r="G1357" s="50"/>
      <c r="H1357" s="10"/>
      <c r="I1357" s="9"/>
    </row>
    <row r="1358" spans="1:9" ht="27.75" customHeight="1" x14ac:dyDescent="0.3">
      <c r="A1358" s="85"/>
      <c r="B1358" s="4">
        <v>1343</v>
      </c>
      <c r="C1358" s="6"/>
      <c r="D1358" s="7" t="str">
        <f t="shared" si="20"/>
        <v xml:space="preserve"> </v>
      </c>
      <c r="E1358" s="47"/>
      <c r="F1358" s="40"/>
      <c r="G1358" s="50"/>
      <c r="H1358" s="10"/>
      <c r="I1358" s="9"/>
    </row>
    <row r="1359" spans="1:9" ht="27.75" customHeight="1" x14ac:dyDescent="0.3">
      <c r="A1359" s="85"/>
      <c r="B1359" s="4">
        <v>1344</v>
      </c>
      <c r="C1359" s="6"/>
      <c r="D1359" s="7" t="str">
        <f t="shared" si="20"/>
        <v xml:space="preserve"> </v>
      </c>
      <c r="E1359" s="47"/>
      <c r="F1359" s="40"/>
      <c r="G1359" s="50"/>
      <c r="H1359" s="10"/>
      <c r="I1359" s="9"/>
    </row>
    <row r="1360" spans="1:9" ht="27.75" customHeight="1" x14ac:dyDescent="0.3">
      <c r="A1360" s="85"/>
      <c r="B1360" s="4">
        <v>1345</v>
      </c>
      <c r="C1360" s="6"/>
      <c r="D1360" s="7" t="str">
        <f t="shared" ref="D1360:D1423" si="21">IF(H1360="", " ", VLOOKUP(H1360,JobsTable,4,FALSE))</f>
        <v xml:space="preserve"> </v>
      </c>
      <c r="E1360" s="47"/>
      <c r="F1360" s="40"/>
      <c r="G1360" s="50"/>
      <c r="H1360" s="10"/>
      <c r="I1360" s="9"/>
    </row>
    <row r="1361" spans="1:9" ht="27.75" customHeight="1" x14ac:dyDescent="0.3">
      <c r="A1361" s="85"/>
      <c r="B1361" s="4">
        <v>1346</v>
      </c>
      <c r="C1361" s="6"/>
      <c r="D1361" s="7" t="str">
        <f t="shared" si="21"/>
        <v xml:space="preserve"> </v>
      </c>
      <c r="E1361" s="47"/>
      <c r="F1361" s="40"/>
      <c r="G1361" s="50"/>
      <c r="H1361" s="10"/>
      <c r="I1361" s="9"/>
    </row>
    <row r="1362" spans="1:9" ht="27.75" customHeight="1" x14ac:dyDescent="0.3">
      <c r="A1362" s="85"/>
      <c r="B1362" s="4">
        <v>1347</v>
      </c>
      <c r="C1362" s="6"/>
      <c r="D1362" s="7" t="str">
        <f t="shared" si="21"/>
        <v xml:space="preserve"> </v>
      </c>
      <c r="E1362" s="47"/>
      <c r="F1362" s="40"/>
      <c r="G1362" s="50"/>
      <c r="H1362" s="10"/>
      <c r="I1362" s="9"/>
    </row>
    <row r="1363" spans="1:9" ht="27.75" customHeight="1" x14ac:dyDescent="0.3">
      <c r="A1363" s="85"/>
      <c r="B1363" s="4">
        <v>1348</v>
      </c>
      <c r="C1363" s="6"/>
      <c r="D1363" s="7" t="str">
        <f t="shared" si="21"/>
        <v xml:space="preserve"> </v>
      </c>
      <c r="E1363" s="47"/>
      <c r="F1363" s="40"/>
      <c r="G1363" s="50"/>
      <c r="H1363" s="10"/>
      <c r="I1363" s="9"/>
    </row>
    <row r="1364" spans="1:9" ht="27.75" customHeight="1" x14ac:dyDescent="0.3">
      <c r="A1364" s="85"/>
      <c r="B1364" s="4">
        <v>1349</v>
      </c>
      <c r="C1364" s="6"/>
      <c r="D1364" s="7" t="str">
        <f t="shared" si="21"/>
        <v xml:space="preserve"> </v>
      </c>
      <c r="E1364" s="47"/>
      <c r="F1364" s="40"/>
      <c r="G1364" s="50"/>
      <c r="H1364" s="10"/>
      <c r="I1364" s="9"/>
    </row>
    <row r="1365" spans="1:9" ht="27.75" customHeight="1" x14ac:dyDescent="0.3">
      <c r="A1365" s="85"/>
      <c r="B1365" s="4">
        <v>1350</v>
      </c>
      <c r="C1365" s="6"/>
      <c r="D1365" s="7" t="str">
        <f t="shared" si="21"/>
        <v xml:space="preserve"> </v>
      </c>
      <c r="E1365" s="47"/>
      <c r="F1365" s="40"/>
      <c r="G1365" s="50"/>
      <c r="H1365" s="10"/>
      <c r="I1365" s="9"/>
    </row>
    <row r="1366" spans="1:9" ht="27.75" customHeight="1" x14ac:dyDescent="0.3">
      <c r="A1366" s="85"/>
      <c r="B1366" s="4">
        <v>1351</v>
      </c>
      <c r="C1366" s="6"/>
      <c r="D1366" s="7" t="str">
        <f t="shared" si="21"/>
        <v xml:space="preserve"> </v>
      </c>
      <c r="E1366" s="47"/>
      <c r="F1366" s="40"/>
      <c r="G1366" s="50"/>
      <c r="H1366" s="10"/>
      <c r="I1366" s="9"/>
    </row>
    <row r="1367" spans="1:9" ht="27.75" customHeight="1" x14ac:dyDescent="0.3">
      <c r="A1367" s="85"/>
      <c r="B1367" s="4">
        <v>1352</v>
      </c>
      <c r="C1367" s="6"/>
      <c r="D1367" s="7" t="str">
        <f t="shared" si="21"/>
        <v xml:space="preserve"> </v>
      </c>
      <c r="E1367" s="47"/>
      <c r="F1367" s="40"/>
      <c r="G1367" s="50"/>
      <c r="H1367" s="10"/>
      <c r="I1367" s="9"/>
    </row>
    <row r="1368" spans="1:9" ht="27.75" customHeight="1" x14ac:dyDescent="0.3">
      <c r="A1368" s="85"/>
      <c r="B1368" s="4">
        <v>1353</v>
      </c>
      <c r="C1368" s="6"/>
      <c r="D1368" s="7" t="str">
        <f t="shared" si="21"/>
        <v xml:space="preserve"> </v>
      </c>
      <c r="E1368" s="47"/>
      <c r="F1368" s="40"/>
      <c r="G1368" s="50"/>
      <c r="H1368" s="10"/>
      <c r="I1368" s="9"/>
    </row>
    <row r="1369" spans="1:9" ht="27.75" customHeight="1" x14ac:dyDescent="0.3">
      <c r="A1369" s="85"/>
      <c r="B1369" s="4">
        <v>1354</v>
      </c>
      <c r="C1369" s="6"/>
      <c r="D1369" s="7" t="str">
        <f t="shared" si="21"/>
        <v xml:space="preserve"> </v>
      </c>
      <c r="E1369" s="47"/>
      <c r="F1369" s="40"/>
      <c r="G1369" s="50"/>
      <c r="H1369" s="10"/>
      <c r="I1369" s="9"/>
    </row>
    <row r="1370" spans="1:9" ht="27.75" customHeight="1" x14ac:dyDescent="0.3">
      <c r="A1370" s="85"/>
      <c r="B1370" s="4">
        <v>1355</v>
      </c>
      <c r="C1370" s="6"/>
      <c r="D1370" s="7" t="str">
        <f t="shared" si="21"/>
        <v xml:space="preserve"> </v>
      </c>
      <c r="E1370" s="47"/>
      <c r="F1370" s="40"/>
      <c r="G1370" s="50"/>
      <c r="H1370" s="10"/>
      <c r="I1370" s="9"/>
    </row>
    <row r="1371" spans="1:9" ht="27.75" customHeight="1" x14ac:dyDescent="0.3">
      <c r="A1371" s="85"/>
      <c r="B1371" s="4">
        <v>1356</v>
      </c>
      <c r="C1371" s="6"/>
      <c r="D1371" s="7" t="str">
        <f t="shared" si="21"/>
        <v xml:space="preserve"> </v>
      </c>
      <c r="E1371" s="47"/>
      <c r="F1371" s="40"/>
      <c r="G1371" s="50"/>
      <c r="H1371" s="10"/>
      <c r="I1371" s="9"/>
    </row>
    <row r="1372" spans="1:9" ht="27.75" customHeight="1" x14ac:dyDescent="0.3">
      <c r="A1372" s="85"/>
      <c r="B1372" s="4">
        <v>1357</v>
      </c>
      <c r="C1372" s="6"/>
      <c r="D1372" s="7" t="str">
        <f t="shared" si="21"/>
        <v xml:space="preserve"> </v>
      </c>
      <c r="E1372" s="47"/>
      <c r="F1372" s="40"/>
      <c r="G1372" s="50"/>
      <c r="H1372" s="10"/>
      <c r="I1372" s="9"/>
    </row>
    <row r="1373" spans="1:9" ht="27.75" customHeight="1" x14ac:dyDescent="0.3">
      <c r="A1373" s="85"/>
      <c r="B1373" s="4">
        <v>1358</v>
      </c>
      <c r="C1373" s="6"/>
      <c r="D1373" s="7" t="str">
        <f t="shared" si="21"/>
        <v xml:space="preserve"> </v>
      </c>
      <c r="E1373" s="47"/>
      <c r="F1373" s="40"/>
      <c r="G1373" s="50"/>
      <c r="H1373" s="10"/>
      <c r="I1373" s="9"/>
    </row>
    <row r="1374" spans="1:9" ht="27.75" customHeight="1" x14ac:dyDescent="0.3">
      <c r="A1374" s="85"/>
      <c r="B1374" s="4">
        <v>1359</v>
      </c>
      <c r="C1374" s="6"/>
      <c r="D1374" s="7" t="str">
        <f t="shared" si="21"/>
        <v xml:space="preserve"> </v>
      </c>
      <c r="E1374" s="47"/>
      <c r="F1374" s="40"/>
      <c r="G1374" s="50"/>
      <c r="H1374" s="10"/>
      <c r="I1374" s="9"/>
    </row>
    <row r="1375" spans="1:9" ht="27.75" customHeight="1" x14ac:dyDescent="0.3">
      <c r="A1375" s="85"/>
      <c r="B1375" s="4">
        <v>1360</v>
      </c>
      <c r="C1375" s="6"/>
      <c r="D1375" s="7" t="str">
        <f t="shared" si="21"/>
        <v xml:space="preserve"> </v>
      </c>
      <c r="E1375" s="47"/>
      <c r="F1375" s="40"/>
      <c r="G1375" s="50"/>
      <c r="H1375" s="10"/>
      <c r="I1375" s="9"/>
    </row>
    <row r="1376" spans="1:9" ht="27.75" customHeight="1" x14ac:dyDescent="0.3">
      <c r="A1376" s="85"/>
      <c r="B1376" s="4">
        <v>1361</v>
      </c>
      <c r="C1376" s="6"/>
      <c r="D1376" s="7" t="str">
        <f t="shared" si="21"/>
        <v xml:space="preserve"> </v>
      </c>
      <c r="E1376" s="47"/>
      <c r="F1376" s="40"/>
      <c r="G1376" s="50"/>
      <c r="H1376" s="10"/>
      <c r="I1376" s="9"/>
    </row>
    <row r="1377" spans="1:9" ht="27.75" customHeight="1" x14ac:dyDescent="0.3">
      <c r="A1377" s="85"/>
      <c r="B1377" s="4">
        <v>1362</v>
      </c>
      <c r="C1377" s="6"/>
      <c r="D1377" s="7" t="str">
        <f t="shared" si="21"/>
        <v xml:space="preserve"> </v>
      </c>
      <c r="E1377" s="47"/>
      <c r="F1377" s="40"/>
      <c r="G1377" s="50"/>
      <c r="H1377" s="10"/>
      <c r="I1377" s="9"/>
    </row>
    <row r="1378" spans="1:9" ht="27.75" customHeight="1" x14ac:dyDescent="0.3">
      <c r="A1378" s="85"/>
      <c r="B1378" s="4">
        <v>1363</v>
      </c>
      <c r="C1378" s="6"/>
      <c r="D1378" s="7" t="str">
        <f t="shared" si="21"/>
        <v xml:space="preserve"> </v>
      </c>
      <c r="E1378" s="47"/>
      <c r="F1378" s="40"/>
      <c r="G1378" s="50"/>
      <c r="H1378" s="10"/>
      <c r="I1378" s="9"/>
    </row>
    <row r="1379" spans="1:9" ht="27.75" customHeight="1" x14ac:dyDescent="0.3">
      <c r="A1379" s="85"/>
      <c r="B1379" s="4">
        <v>1364</v>
      </c>
      <c r="C1379" s="6"/>
      <c r="D1379" s="7" t="str">
        <f t="shared" si="21"/>
        <v xml:space="preserve"> </v>
      </c>
      <c r="E1379" s="47"/>
      <c r="F1379" s="40"/>
      <c r="G1379" s="50"/>
      <c r="H1379" s="10"/>
      <c r="I1379" s="9"/>
    </row>
    <row r="1380" spans="1:9" ht="27.75" customHeight="1" x14ac:dyDescent="0.3">
      <c r="A1380" s="85"/>
      <c r="B1380" s="4">
        <v>1365</v>
      </c>
      <c r="C1380" s="6"/>
      <c r="D1380" s="7" t="str">
        <f t="shared" si="21"/>
        <v xml:space="preserve"> </v>
      </c>
      <c r="E1380" s="47"/>
      <c r="F1380" s="40"/>
      <c r="G1380" s="50"/>
      <c r="H1380" s="10"/>
      <c r="I1380" s="9"/>
    </row>
    <row r="1381" spans="1:9" ht="27.75" customHeight="1" x14ac:dyDescent="0.3">
      <c r="A1381" s="85"/>
      <c r="B1381" s="4">
        <v>1366</v>
      </c>
      <c r="C1381" s="6"/>
      <c r="D1381" s="7" t="str">
        <f t="shared" si="21"/>
        <v xml:space="preserve"> </v>
      </c>
      <c r="E1381" s="47"/>
      <c r="F1381" s="40"/>
      <c r="G1381" s="50"/>
      <c r="H1381" s="10"/>
      <c r="I1381" s="9"/>
    </row>
    <row r="1382" spans="1:9" ht="27.75" customHeight="1" x14ac:dyDescent="0.3">
      <c r="A1382" s="85"/>
      <c r="B1382" s="4">
        <v>1367</v>
      </c>
      <c r="C1382" s="6"/>
      <c r="D1382" s="7" t="str">
        <f t="shared" si="21"/>
        <v xml:space="preserve"> </v>
      </c>
      <c r="E1382" s="47"/>
      <c r="F1382" s="40"/>
      <c r="G1382" s="50"/>
      <c r="H1382" s="10"/>
      <c r="I1382" s="9"/>
    </row>
    <row r="1383" spans="1:9" ht="27.75" customHeight="1" x14ac:dyDescent="0.3">
      <c r="A1383" s="85"/>
      <c r="B1383" s="4">
        <v>1368</v>
      </c>
      <c r="C1383" s="6"/>
      <c r="D1383" s="7" t="str">
        <f t="shared" si="21"/>
        <v xml:space="preserve"> </v>
      </c>
      <c r="E1383" s="47"/>
      <c r="F1383" s="40"/>
      <c r="G1383" s="50"/>
      <c r="H1383" s="10"/>
      <c r="I1383" s="9"/>
    </row>
    <row r="1384" spans="1:9" ht="27.75" customHeight="1" x14ac:dyDescent="0.3">
      <c r="A1384" s="85"/>
      <c r="B1384" s="4">
        <v>1369</v>
      </c>
      <c r="C1384" s="6"/>
      <c r="D1384" s="7" t="str">
        <f t="shared" si="21"/>
        <v xml:space="preserve"> </v>
      </c>
      <c r="E1384" s="47"/>
      <c r="F1384" s="40"/>
      <c r="G1384" s="50"/>
      <c r="H1384" s="10"/>
      <c r="I1384" s="9"/>
    </row>
    <row r="1385" spans="1:9" ht="27.75" customHeight="1" x14ac:dyDescent="0.3">
      <c r="A1385" s="85"/>
      <c r="B1385" s="4">
        <v>1370</v>
      </c>
      <c r="C1385" s="6"/>
      <c r="D1385" s="7" t="str">
        <f t="shared" si="21"/>
        <v xml:space="preserve"> </v>
      </c>
      <c r="E1385" s="47"/>
      <c r="F1385" s="40"/>
      <c r="G1385" s="50"/>
      <c r="H1385" s="10"/>
      <c r="I1385" s="9"/>
    </row>
    <row r="1386" spans="1:9" ht="27.75" customHeight="1" x14ac:dyDescent="0.3">
      <c r="A1386" s="85"/>
      <c r="B1386" s="4">
        <v>1371</v>
      </c>
      <c r="C1386" s="6"/>
      <c r="D1386" s="7" t="str">
        <f t="shared" si="21"/>
        <v xml:space="preserve"> </v>
      </c>
      <c r="E1386" s="47"/>
      <c r="F1386" s="40"/>
      <c r="G1386" s="50"/>
      <c r="H1386" s="10"/>
      <c r="I1386" s="9"/>
    </row>
    <row r="1387" spans="1:9" ht="27.75" customHeight="1" x14ac:dyDescent="0.3">
      <c r="A1387" s="85"/>
      <c r="B1387" s="4">
        <v>1372</v>
      </c>
      <c r="C1387" s="6"/>
      <c r="D1387" s="7" t="str">
        <f t="shared" si="21"/>
        <v xml:space="preserve"> </v>
      </c>
      <c r="E1387" s="47"/>
      <c r="F1387" s="40"/>
      <c r="G1387" s="50"/>
      <c r="H1387" s="10"/>
      <c r="I1387" s="9"/>
    </row>
    <row r="1388" spans="1:9" ht="27.75" customHeight="1" x14ac:dyDescent="0.3">
      <c r="A1388" s="85"/>
      <c r="B1388" s="4">
        <v>1373</v>
      </c>
      <c r="C1388" s="6"/>
      <c r="D1388" s="7" t="str">
        <f t="shared" si="21"/>
        <v xml:space="preserve"> </v>
      </c>
      <c r="E1388" s="47"/>
      <c r="F1388" s="40"/>
      <c r="G1388" s="50"/>
      <c r="H1388" s="10"/>
      <c r="I1388" s="9"/>
    </row>
    <row r="1389" spans="1:9" ht="27.75" customHeight="1" x14ac:dyDescent="0.3">
      <c r="A1389" s="85"/>
      <c r="B1389" s="4">
        <v>1374</v>
      </c>
      <c r="C1389" s="6"/>
      <c r="D1389" s="7" t="str">
        <f t="shared" si="21"/>
        <v xml:space="preserve"> </v>
      </c>
      <c r="E1389" s="47"/>
      <c r="F1389" s="40"/>
      <c r="G1389" s="50"/>
      <c r="H1389" s="10"/>
      <c r="I1389" s="9"/>
    </row>
    <row r="1390" spans="1:9" ht="27.75" customHeight="1" x14ac:dyDescent="0.3">
      <c r="A1390" s="85"/>
      <c r="B1390" s="4">
        <v>1375</v>
      </c>
      <c r="C1390" s="6"/>
      <c r="D1390" s="7" t="str">
        <f t="shared" si="21"/>
        <v xml:space="preserve"> </v>
      </c>
      <c r="E1390" s="47"/>
      <c r="F1390" s="40"/>
      <c r="G1390" s="50"/>
      <c r="H1390" s="10"/>
      <c r="I1390" s="9"/>
    </row>
    <row r="1391" spans="1:9" ht="27.75" customHeight="1" x14ac:dyDescent="0.3">
      <c r="A1391" s="85"/>
      <c r="B1391" s="4">
        <v>1376</v>
      </c>
      <c r="C1391" s="6"/>
      <c r="D1391" s="7" t="str">
        <f t="shared" si="21"/>
        <v xml:space="preserve"> </v>
      </c>
      <c r="E1391" s="47"/>
      <c r="F1391" s="40"/>
      <c r="G1391" s="50"/>
      <c r="H1391" s="10"/>
      <c r="I1391" s="9"/>
    </row>
    <row r="1392" spans="1:9" ht="27.75" customHeight="1" x14ac:dyDescent="0.3">
      <c r="A1392" s="85"/>
      <c r="B1392" s="4">
        <v>1377</v>
      </c>
      <c r="C1392" s="6"/>
      <c r="D1392" s="7" t="str">
        <f t="shared" si="21"/>
        <v xml:space="preserve"> </v>
      </c>
      <c r="E1392" s="47"/>
      <c r="F1392" s="40"/>
      <c r="G1392" s="50"/>
      <c r="H1392" s="10"/>
      <c r="I1392" s="9"/>
    </row>
    <row r="1393" spans="1:9" ht="27.75" customHeight="1" x14ac:dyDescent="0.3">
      <c r="A1393" s="85"/>
      <c r="B1393" s="4">
        <v>1378</v>
      </c>
      <c r="C1393" s="6"/>
      <c r="D1393" s="7" t="str">
        <f t="shared" si="21"/>
        <v xml:space="preserve"> </v>
      </c>
      <c r="E1393" s="47"/>
      <c r="F1393" s="40"/>
      <c r="G1393" s="50"/>
      <c r="H1393" s="10"/>
      <c r="I1393" s="9"/>
    </row>
    <row r="1394" spans="1:9" ht="27.75" customHeight="1" x14ac:dyDescent="0.3">
      <c r="A1394" s="85"/>
      <c r="B1394" s="4">
        <v>1379</v>
      </c>
      <c r="C1394" s="6"/>
      <c r="D1394" s="7" t="str">
        <f t="shared" si="21"/>
        <v xml:space="preserve"> </v>
      </c>
      <c r="E1394" s="47"/>
      <c r="F1394" s="40"/>
      <c r="G1394" s="50"/>
      <c r="H1394" s="10"/>
      <c r="I1394" s="9"/>
    </row>
    <row r="1395" spans="1:9" ht="27.75" customHeight="1" x14ac:dyDescent="0.3">
      <c r="A1395" s="85"/>
      <c r="B1395" s="4">
        <v>1380</v>
      </c>
      <c r="C1395" s="6"/>
      <c r="D1395" s="7" t="str">
        <f t="shared" si="21"/>
        <v xml:space="preserve"> </v>
      </c>
      <c r="E1395" s="47"/>
      <c r="F1395" s="40"/>
      <c r="G1395" s="50"/>
      <c r="H1395" s="10"/>
      <c r="I1395" s="9"/>
    </row>
    <row r="1396" spans="1:9" ht="27.75" customHeight="1" x14ac:dyDescent="0.3">
      <c r="A1396" s="85"/>
      <c r="B1396" s="4">
        <v>1381</v>
      </c>
      <c r="C1396" s="6"/>
      <c r="D1396" s="7" t="str">
        <f t="shared" si="21"/>
        <v xml:space="preserve"> </v>
      </c>
      <c r="E1396" s="47"/>
      <c r="F1396" s="40"/>
      <c r="G1396" s="50"/>
      <c r="H1396" s="10"/>
      <c r="I1396" s="9"/>
    </row>
    <row r="1397" spans="1:9" ht="27.75" customHeight="1" x14ac:dyDescent="0.3">
      <c r="A1397" s="85"/>
      <c r="B1397" s="4">
        <v>1382</v>
      </c>
      <c r="C1397" s="6"/>
      <c r="D1397" s="7" t="str">
        <f t="shared" si="21"/>
        <v xml:space="preserve"> </v>
      </c>
      <c r="E1397" s="47"/>
      <c r="F1397" s="40"/>
      <c r="G1397" s="50"/>
      <c r="H1397" s="10"/>
      <c r="I1397" s="9"/>
    </row>
    <row r="1398" spans="1:9" ht="27.75" customHeight="1" x14ac:dyDescent="0.3">
      <c r="A1398" s="85"/>
      <c r="B1398" s="4">
        <v>1383</v>
      </c>
      <c r="C1398" s="6"/>
      <c r="D1398" s="7" t="str">
        <f t="shared" si="21"/>
        <v xml:space="preserve"> </v>
      </c>
      <c r="E1398" s="47"/>
      <c r="F1398" s="40"/>
      <c r="G1398" s="50"/>
      <c r="H1398" s="10"/>
      <c r="I1398" s="9"/>
    </row>
    <row r="1399" spans="1:9" ht="27.75" customHeight="1" x14ac:dyDescent="0.3">
      <c r="A1399" s="85"/>
      <c r="B1399" s="4">
        <v>1384</v>
      </c>
      <c r="C1399" s="6"/>
      <c r="D1399" s="7" t="str">
        <f t="shared" si="21"/>
        <v xml:space="preserve"> </v>
      </c>
      <c r="E1399" s="47"/>
      <c r="F1399" s="40"/>
      <c r="G1399" s="50"/>
      <c r="H1399" s="10"/>
      <c r="I1399" s="9"/>
    </row>
    <row r="1400" spans="1:9" ht="27.75" customHeight="1" x14ac:dyDescent="0.3">
      <c r="A1400" s="85"/>
      <c r="B1400" s="4">
        <v>1385</v>
      </c>
      <c r="C1400" s="6"/>
      <c r="D1400" s="7" t="str">
        <f t="shared" si="21"/>
        <v xml:space="preserve"> </v>
      </c>
      <c r="E1400" s="47"/>
      <c r="F1400" s="40"/>
      <c r="G1400" s="50"/>
      <c r="H1400" s="10"/>
      <c r="I1400" s="9"/>
    </row>
    <row r="1401" spans="1:9" ht="27.75" customHeight="1" x14ac:dyDescent="0.3">
      <c r="A1401" s="85"/>
      <c r="B1401" s="4">
        <v>1386</v>
      </c>
      <c r="C1401" s="6"/>
      <c r="D1401" s="7" t="str">
        <f t="shared" si="21"/>
        <v xml:space="preserve"> </v>
      </c>
      <c r="E1401" s="47"/>
      <c r="F1401" s="40"/>
      <c r="G1401" s="50"/>
      <c r="H1401" s="10"/>
      <c r="I1401" s="9"/>
    </row>
    <row r="1402" spans="1:9" ht="27.75" customHeight="1" x14ac:dyDescent="0.3">
      <c r="A1402" s="85"/>
      <c r="B1402" s="4">
        <v>1387</v>
      </c>
      <c r="C1402" s="6"/>
      <c r="D1402" s="7" t="str">
        <f t="shared" si="21"/>
        <v xml:space="preserve"> </v>
      </c>
      <c r="E1402" s="47"/>
      <c r="F1402" s="40"/>
      <c r="G1402" s="50"/>
      <c r="H1402" s="10"/>
      <c r="I1402" s="9"/>
    </row>
    <row r="1403" spans="1:9" ht="27.75" customHeight="1" x14ac:dyDescent="0.3">
      <c r="A1403" s="85"/>
      <c r="B1403" s="4">
        <v>1388</v>
      </c>
      <c r="C1403" s="6"/>
      <c r="D1403" s="7" t="str">
        <f t="shared" si="21"/>
        <v xml:space="preserve"> </v>
      </c>
      <c r="E1403" s="47"/>
      <c r="F1403" s="40"/>
      <c r="G1403" s="50"/>
      <c r="H1403" s="10"/>
      <c r="I1403" s="9"/>
    </row>
    <row r="1404" spans="1:9" ht="27.75" customHeight="1" x14ac:dyDescent="0.3">
      <c r="A1404" s="85"/>
      <c r="B1404" s="4">
        <v>1389</v>
      </c>
      <c r="C1404" s="6"/>
      <c r="D1404" s="7" t="str">
        <f t="shared" si="21"/>
        <v xml:space="preserve"> </v>
      </c>
      <c r="E1404" s="47"/>
      <c r="F1404" s="40"/>
      <c r="G1404" s="50"/>
      <c r="H1404" s="10"/>
      <c r="I1404" s="9"/>
    </row>
    <row r="1405" spans="1:9" ht="27.75" customHeight="1" x14ac:dyDescent="0.3">
      <c r="A1405" s="85"/>
      <c r="B1405" s="4">
        <v>1390</v>
      </c>
      <c r="C1405" s="6"/>
      <c r="D1405" s="7" t="str">
        <f t="shared" si="21"/>
        <v xml:space="preserve"> </v>
      </c>
      <c r="E1405" s="47"/>
      <c r="F1405" s="40"/>
      <c r="G1405" s="50"/>
      <c r="H1405" s="10"/>
      <c r="I1405" s="9"/>
    </row>
    <row r="1406" spans="1:9" ht="27.75" customHeight="1" x14ac:dyDescent="0.3">
      <c r="A1406" s="85"/>
      <c r="B1406" s="4">
        <v>1391</v>
      </c>
      <c r="C1406" s="6"/>
      <c r="D1406" s="7" t="str">
        <f t="shared" si="21"/>
        <v xml:space="preserve"> </v>
      </c>
      <c r="E1406" s="47"/>
      <c r="F1406" s="40"/>
      <c r="G1406" s="50"/>
      <c r="H1406" s="10"/>
      <c r="I1406" s="9"/>
    </row>
    <row r="1407" spans="1:9" ht="27.75" customHeight="1" x14ac:dyDescent="0.3">
      <c r="A1407" s="85"/>
      <c r="B1407" s="4">
        <v>1392</v>
      </c>
      <c r="C1407" s="6"/>
      <c r="D1407" s="7" t="str">
        <f t="shared" si="21"/>
        <v xml:space="preserve"> </v>
      </c>
      <c r="E1407" s="47"/>
      <c r="F1407" s="40"/>
      <c r="G1407" s="50"/>
      <c r="H1407" s="10"/>
      <c r="I1407" s="9"/>
    </row>
    <row r="1408" spans="1:9" ht="27.75" customHeight="1" x14ac:dyDescent="0.3">
      <c r="A1408" s="85"/>
      <c r="B1408" s="4">
        <v>1393</v>
      </c>
      <c r="C1408" s="6"/>
      <c r="D1408" s="7" t="str">
        <f t="shared" si="21"/>
        <v xml:space="preserve"> </v>
      </c>
      <c r="E1408" s="47"/>
      <c r="F1408" s="40"/>
      <c r="G1408" s="50"/>
      <c r="H1408" s="10"/>
      <c r="I1408" s="9"/>
    </row>
    <row r="1409" spans="1:9" ht="27.75" customHeight="1" x14ac:dyDescent="0.3">
      <c r="A1409" s="85"/>
      <c r="B1409" s="4">
        <v>1394</v>
      </c>
      <c r="C1409" s="6"/>
      <c r="D1409" s="7" t="str">
        <f t="shared" si="21"/>
        <v xml:space="preserve"> </v>
      </c>
      <c r="E1409" s="47"/>
      <c r="F1409" s="40"/>
      <c r="G1409" s="50"/>
      <c r="H1409" s="10"/>
      <c r="I1409" s="9"/>
    </row>
    <row r="1410" spans="1:9" ht="27.75" customHeight="1" x14ac:dyDescent="0.3">
      <c r="A1410" s="85"/>
      <c r="B1410" s="4">
        <v>1395</v>
      </c>
      <c r="C1410" s="6"/>
      <c r="D1410" s="7" t="str">
        <f t="shared" si="21"/>
        <v xml:space="preserve"> </v>
      </c>
      <c r="E1410" s="47"/>
      <c r="F1410" s="40"/>
      <c r="G1410" s="50"/>
      <c r="H1410" s="10"/>
      <c r="I1410" s="9"/>
    </row>
    <row r="1411" spans="1:9" ht="27.75" customHeight="1" x14ac:dyDescent="0.3">
      <c r="A1411" s="85"/>
      <c r="B1411" s="4">
        <v>1396</v>
      </c>
      <c r="C1411" s="6"/>
      <c r="D1411" s="7" t="str">
        <f t="shared" si="21"/>
        <v xml:space="preserve"> </v>
      </c>
      <c r="E1411" s="47"/>
      <c r="F1411" s="40"/>
      <c r="G1411" s="50"/>
      <c r="H1411" s="10"/>
      <c r="I1411" s="9"/>
    </row>
    <row r="1412" spans="1:9" ht="27.75" customHeight="1" x14ac:dyDescent="0.3">
      <c r="A1412" s="85"/>
      <c r="B1412" s="4">
        <v>1397</v>
      </c>
      <c r="C1412" s="6"/>
      <c r="D1412" s="7" t="str">
        <f t="shared" si="21"/>
        <v xml:space="preserve"> </v>
      </c>
      <c r="E1412" s="47"/>
      <c r="F1412" s="40"/>
      <c r="G1412" s="50"/>
      <c r="H1412" s="10"/>
      <c r="I1412" s="9"/>
    </row>
    <row r="1413" spans="1:9" ht="27.75" customHeight="1" x14ac:dyDescent="0.3">
      <c r="A1413" s="85"/>
      <c r="B1413" s="4">
        <v>1398</v>
      </c>
      <c r="C1413" s="6"/>
      <c r="D1413" s="7" t="str">
        <f t="shared" si="21"/>
        <v xml:space="preserve"> </v>
      </c>
      <c r="E1413" s="47"/>
      <c r="F1413" s="40"/>
      <c r="G1413" s="50"/>
      <c r="H1413" s="10"/>
      <c r="I1413" s="9"/>
    </row>
    <row r="1414" spans="1:9" ht="27.75" customHeight="1" x14ac:dyDescent="0.3">
      <c r="A1414" s="85"/>
      <c r="B1414" s="4">
        <v>1399</v>
      </c>
      <c r="C1414" s="6"/>
      <c r="D1414" s="7" t="str">
        <f t="shared" si="21"/>
        <v xml:space="preserve"> </v>
      </c>
      <c r="E1414" s="47"/>
      <c r="F1414" s="40"/>
      <c r="G1414" s="50"/>
      <c r="H1414" s="10"/>
      <c r="I1414" s="9"/>
    </row>
    <row r="1415" spans="1:9" ht="27.75" customHeight="1" x14ac:dyDescent="0.3">
      <c r="A1415" s="85"/>
      <c r="B1415" s="4">
        <v>1400</v>
      </c>
      <c r="C1415" s="6"/>
      <c r="D1415" s="7" t="str">
        <f t="shared" si="21"/>
        <v xml:space="preserve"> </v>
      </c>
      <c r="E1415" s="47"/>
      <c r="F1415" s="40"/>
      <c r="G1415" s="50"/>
      <c r="H1415" s="10"/>
      <c r="I1415" s="9"/>
    </row>
    <row r="1416" spans="1:9" ht="27.75" customHeight="1" x14ac:dyDescent="0.3">
      <c r="A1416" s="85"/>
      <c r="B1416" s="4">
        <v>1401</v>
      </c>
      <c r="C1416" s="6"/>
      <c r="D1416" s="7" t="str">
        <f t="shared" si="21"/>
        <v xml:space="preserve"> </v>
      </c>
      <c r="E1416" s="47"/>
      <c r="F1416" s="40"/>
      <c r="G1416" s="50"/>
      <c r="H1416" s="10"/>
      <c r="I1416" s="9"/>
    </row>
    <row r="1417" spans="1:9" ht="27.75" customHeight="1" x14ac:dyDescent="0.3">
      <c r="A1417" s="85"/>
      <c r="B1417" s="4">
        <v>1402</v>
      </c>
      <c r="C1417" s="6"/>
      <c r="D1417" s="7" t="str">
        <f t="shared" si="21"/>
        <v xml:space="preserve"> </v>
      </c>
      <c r="E1417" s="47"/>
      <c r="F1417" s="40"/>
      <c r="G1417" s="50"/>
      <c r="H1417" s="10"/>
      <c r="I1417" s="9"/>
    </row>
    <row r="1418" spans="1:9" ht="27.75" customHeight="1" x14ac:dyDescent="0.3">
      <c r="A1418" s="85"/>
      <c r="B1418" s="4">
        <v>1403</v>
      </c>
      <c r="C1418" s="6"/>
      <c r="D1418" s="7" t="str">
        <f t="shared" si="21"/>
        <v xml:space="preserve"> </v>
      </c>
      <c r="E1418" s="47"/>
      <c r="F1418" s="40"/>
      <c r="G1418" s="50"/>
      <c r="H1418" s="10"/>
      <c r="I1418" s="9"/>
    </row>
    <row r="1419" spans="1:9" ht="27.75" customHeight="1" x14ac:dyDescent="0.3">
      <c r="A1419" s="85"/>
      <c r="B1419" s="4">
        <v>1404</v>
      </c>
      <c r="C1419" s="6"/>
      <c r="D1419" s="7" t="str">
        <f t="shared" si="21"/>
        <v xml:space="preserve"> </v>
      </c>
      <c r="E1419" s="47"/>
      <c r="F1419" s="40"/>
      <c r="G1419" s="50"/>
      <c r="H1419" s="10"/>
      <c r="I1419" s="9"/>
    </row>
    <row r="1420" spans="1:9" ht="27.75" customHeight="1" x14ac:dyDescent="0.3">
      <c r="A1420" s="85"/>
      <c r="B1420" s="4">
        <v>1405</v>
      </c>
      <c r="C1420" s="6"/>
      <c r="D1420" s="7" t="str">
        <f t="shared" si="21"/>
        <v xml:space="preserve"> </v>
      </c>
      <c r="E1420" s="47"/>
      <c r="F1420" s="40"/>
      <c r="G1420" s="50"/>
      <c r="H1420" s="10"/>
      <c r="I1420" s="9"/>
    </row>
    <row r="1421" spans="1:9" ht="27.75" customHeight="1" x14ac:dyDescent="0.3">
      <c r="A1421" s="85"/>
      <c r="B1421" s="4">
        <v>1406</v>
      </c>
      <c r="C1421" s="6"/>
      <c r="D1421" s="7" t="str">
        <f t="shared" si="21"/>
        <v xml:space="preserve"> </v>
      </c>
      <c r="E1421" s="47"/>
      <c r="F1421" s="40"/>
      <c r="G1421" s="50"/>
      <c r="H1421" s="10"/>
      <c r="I1421" s="9"/>
    </row>
    <row r="1422" spans="1:9" ht="27.75" customHeight="1" x14ac:dyDescent="0.3">
      <c r="A1422" s="85"/>
      <c r="B1422" s="4">
        <v>1407</v>
      </c>
      <c r="C1422" s="6"/>
      <c r="D1422" s="7" t="str">
        <f t="shared" si="21"/>
        <v xml:space="preserve"> </v>
      </c>
      <c r="E1422" s="47"/>
      <c r="F1422" s="40"/>
      <c r="G1422" s="50"/>
      <c r="H1422" s="10"/>
      <c r="I1422" s="9"/>
    </row>
    <row r="1423" spans="1:9" ht="27.75" customHeight="1" x14ac:dyDescent="0.3">
      <c r="A1423" s="85"/>
      <c r="B1423" s="4">
        <v>1408</v>
      </c>
      <c r="C1423" s="6"/>
      <c r="D1423" s="7" t="str">
        <f t="shared" si="21"/>
        <v xml:space="preserve"> </v>
      </c>
      <c r="E1423" s="47"/>
      <c r="F1423" s="40"/>
      <c r="G1423" s="50"/>
      <c r="H1423" s="10"/>
      <c r="I1423" s="9"/>
    </row>
    <row r="1424" spans="1:9" ht="27.75" customHeight="1" x14ac:dyDescent="0.3">
      <c r="A1424" s="85"/>
      <c r="B1424" s="4">
        <v>1409</v>
      </c>
      <c r="C1424" s="6"/>
      <c r="D1424" s="7" t="str">
        <f t="shared" ref="D1424:D1487" si="22">IF(H1424="", " ", VLOOKUP(H1424,JobsTable,4,FALSE))</f>
        <v xml:space="preserve"> </v>
      </c>
      <c r="E1424" s="47"/>
      <c r="F1424" s="40"/>
      <c r="G1424" s="50"/>
      <c r="H1424" s="10"/>
      <c r="I1424" s="9"/>
    </row>
    <row r="1425" spans="1:9" ht="27.75" customHeight="1" x14ac:dyDescent="0.3">
      <c r="A1425" s="85"/>
      <c r="B1425" s="4">
        <v>1410</v>
      </c>
      <c r="C1425" s="6"/>
      <c r="D1425" s="7" t="str">
        <f t="shared" si="22"/>
        <v xml:space="preserve"> </v>
      </c>
      <c r="E1425" s="47"/>
      <c r="F1425" s="40"/>
      <c r="G1425" s="50"/>
      <c r="H1425" s="10"/>
      <c r="I1425" s="9"/>
    </row>
    <row r="1426" spans="1:9" ht="27.75" customHeight="1" x14ac:dyDescent="0.3">
      <c r="A1426" s="85"/>
      <c r="B1426" s="4">
        <v>1411</v>
      </c>
      <c r="C1426" s="6"/>
      <c r="D1426" s="7" t="str">
        <f t="shared" si="22"/>
        <v xml:space="preserve"> </v>
      </c>
      <c r="E1426" s="47"/>
      <c r="F1426" s="40"/>
      <c r="G1426" s="50"/>
      <c r="H1426" s="10"/>
      <c r="I1426" s="9"/>
    </row>
    <row r="1427" spans="1:9" ht="27.75" customHeight="1" x14ac:dyDescent="0.3">
      <c r="A1427" s="85"/>
      <c r="B1427" s="4">
        <v>1412</v>
      </c>
      <c r="C1427" s="6"/>
      <c r="D1427" s="7" t="str">
        <f t="shared" si="22"/>
        <v xml:space="preserve"> </v>
      </c>
      <c r="E1427" s="47"/>
      <c r="F1427" s="40"/>
      <c r="G1427" s="50"/>
      <c r="H1427" s="10"/>
      <c r="I1427" s="9"/>
    </row>
    <row r="1428" spans="1:9" ht="27.75" customHeight="1" x14ac:dyDescent="0.3">
      <c r="A1428" s="85"/>
      <c r="B1428" s="4">
        <v>1413</v>
      </c>
      <c r="C1428" s="6"/>
      <c r="D1428" s="7" t="str">
        <f t="shared" si="22"/>
        <v xml:space="preserve"> </v>
      </c>
      <c r="E1428" s="47"/>
      <c r="F1428" s="40"/>
      <c r="G1428" s="50"/>
      <c r="H1428" s="10"/>
      <c r="I1428" s="9"/>
    </row>
    <row r="1429" spans="1:9" ht="27.75" customHeight="1" x14ac:dyDescent="0.3">
      <c r="A1429" s="85"/>
      <c r="B1429" s="4">
        <v>1414</v>
      </c>
      <c r="C1429" s="6"/>
      <c r="D1429" s="7" t="str">
        <f t="shared" si="22"/>
        <v xml:space="preserve"> </v>
      </c>
      <c r="E1429" s="47"/>
      <c r="F1429" s="40"/>
      <c r="G1429" s="50"/>
      <c r="H1429" s="10"/>
      <c r="I1429" s="9"/>
    </row>
    <row r="1430" spans="1:9" ht="27.75" customHeight="1" x14ac:dyDescent="0.3">
      <c r="A1430" s="85"/>
      <c r="B1430" s="4">
        <v>1415</v>
      </c>
      <c r="C1430" s="6"/>
      <c r="D1430" s="7" t="str">
        <f t="shared" si="22"/>
        <v xml:space="preserve"> </v>
      </c>
      <c r="E1430" s="47"/>
      <c r="F1430" s="40"/>
      <c r="G1430" s="50"/>
      <c r="H1430" s="10"/>
      <c r="I1430" s="9"/>
    </row>
    <row r="1431" spans="1:9" ht="27.75" customHeight="1" x14ac:dyDescent="0.3">
      <c r="A1431" s="85"/>
      <c r="B1431" s="4">
        <v>1416</v>
      </c>
      <c r="C1431" s="6"/>
      <c r="D1431" s="7" t="str">
        <f t="shared" si="22"/>
        <v xml:space="preserve"> </v>
      </c>
      <c r="E1431" s="47"/>
      <c r="F1431" s="40"/>
      <c r="G1431" s="50"/>
      <c r="H1431" s="10"/>
      <c r="I1431" s="9"/>
    </row>
    <row r="1432" spans="1:9" ht="27.75" customHeight="1" x14ac:dyDescent="0.3">
      <c r="A1432" s="85"/>
      <c r="B1432" s="4">
        <v>1417</v>
      </c>
      <c r="C1432" s="6"/>
      <c r="D1432" s="7" t="str">
        <f t="shared" si="22"/>
        <v xml:space="preserve"> </v>
      </c>
      <c r="E1432" s="47"/>
      <c r="F1432" s="40"/>
      <c r="G1432" s="50"/>
      <c r="H1432" s="10"/>
      <c r="I1432" s="9"/>
    </row>
    <row r="1433" spans="1:9" ht="27.75" customHeight="1" x14ac:dyDescent="0.3">
      <c r="A1433" s="85"/>
      <c r="B1433" s="4">
        <v>1418</v>
      </c>
      <c r="C1433" s="6"/>
      <c r="D1433" s="7" t="str">
        <f t="shared" si="22"/>
        <v xml:space="preserve"> </v>
      </c>
      <c r="E1433" s="47"/>
      <c r="F1433" s="40"/>
      <c r="G1433" s="50"/>
      <c r="H1433" s="10"/>
      <c r="I1433" s="9"/>
    </row>
    <row r="1434" spans="1:9" ht="27.75" customHeight="1" x14ac:dyDescent="0.3">
      <c r="A1434" s="85"/>
      <c r="B1434" s="4">
        <v>1419</v>
      </c>
      <c r="C1434" s="6"/>
      <c r="D1434" s="7" t="str">
        <f t="shared" si="22"/>
        <v xml:space="preserve"> </v>
      </c>
      <c r="E1434" s="47"/>
      <c r="F1434" s="40"/>
      <c r="G1434" s="50"/>
      <c r="H1434" s="10"/>
      <c r="I1434" s="9"/>
    </row>
    <row r="1435" spans="1:9" ht="27.75" customHeight="1" x14ac:dyDescent="0.3">
      <c r="A1435" s="85"/>
      <c r="B1435" s="4">
        <v>1420</v>
      </c>
      <c r="C1435" s="6"/>
      <c r="D1435" s="7" t="str">
        <f t="shared" si="22"/>
        <v xml:space="preserve"> </v>
      </c>
      <c r="E1435" s="47"/>
      <c r="F1435" s="40"/>
      <c r="G1435" s="50"/>
      <c r="H1435" s="10"/>
      <c r="I1435" s="9"/>
    </row>
    <row r="1436" spans="1:9" ht="27.75" customHeight="1" x14ac:dyDescent="0.3">
      <c r="A1436" s="85"/>
      <c r="B1436" s="4">
        <v>1421</v>
      </c>
      <c r="C1436" s="6"/>
      <c r="D1436" s="7" t="str">
        <f t="shared" si="22"/>
        <v xml:space="preserve"> </v>
      </c>
      <c r="E1436" s="47"/>
      <c r="F1436" s="40"/>
      <c r="G1436" s="50"/>
      <c r="H1436" s="10"/>
      <c r="I1436" s="9"/>
    </row>
    <row r="1437" spans="1:9" ht="27.75" customHeight="1" x14ac:dyDescent="0.3">
      <c r="A1437" s="85"/>
      <c r="B1437" s="4">
        <v>1422</v>
      </c>
      <c r="C1437" s="6"/>
      <c r="D1437" s="7" t="str">
        <f t="shared" si="22"/>
        <v xml:space="preserve"> </v>
      </c>
      <c r="E1437" s="47"/>
      <c r="F1437" s="40"/>
      <c r="G1437" s="50"/>
      <c r="H1437" s="10"/>
      <c r="I1437" s="9"/>
    </row>
    <row r="1438" spans="1:9" ht="27.75" customHeight="1" x14ac:dyDescent="0.3">
      <c r="A1438" s="85"/>
      <c r="B1438" s="4">
        <v>1423</v>
      </c>
      <c r="C1438" s="6"/>
      <c r="D1438" s="7" t="str">
        <f t="shared" si="22"/>
        <v xml:space="preserve"> </v>
      </c>
      <c r="E1438" s="47"/>
      <c r="F1438" s="40"/>
      <c r="G1438" s="50"/>
      <c r="H1438" s="10"/>
      <c r="I1438" s="9"/>
    </row>
    <row r="1439" spans="1:9" ht="27.75" customHeight="1" x14ac:dyDescent="0.3">
      <c r="A1439" s="85"/>
      <c r="B1439" s="4">
        <v>1424</v>
      </c>
      <c r="C1439" s="6"/>
      <c r="D1439" s="7" t="str">
        <f t="shared" si="22"/>
        <v xml:space="preserve"> </v>
      </c>
      <c r="E1439" s="47"/>
      <c r="F1439" s="40"/>
      <c r="G1439" s="50"/>
      <c r="H1439" s="10"/>
      <c r="I1439" s="9"/>
    </row>
    <row r="1440" spans="1:9" ht="27.75" customHeight="1" x14ac:dyDescent="0.3">
      <c r="A1440" s="85"/>
      <c r="B1440" s="4">
        <v>1425</v>
      </c>
      <c r="C1440" s="6"/>
      <c r="D1440" s="7" t="str">
        <f t="shared" si="22"/>
        <v xml:space="preserve"> </v>
      </c>
      <c r="E1440" s="47"/>
      <c r="F1440" s="40"/>
      <c r="G1440" s="50"/>
      <c r="H1440" s="10"/>
      <c r="I1440" s="9"/>
    </row>
    <row r="1441" spans="1:9" ht="27.75" customHeight="1" x14ac:dyDescent="0.3">
      <c r="A1441" s="85"/>
      <c r="B1441" s="4">
        <v>1426</v>
      </c>
      <c r="C1441" s="6"/>
      <c r="D1441" s="7" t="str">
        <f t="shared" si="22"/>
        <v xml:space="preserve"> </v>
      </c>
      <c r="E1441" s="47"/>
      <c r="F1441" s="40"/>
      <c r="G1441" s="50"/>
      <c r="H1441" s="10"/>
      <c r="I1441" s="9"/>
    </row>
    <row r="1442" spans="1:9" ht="27.75" customHeight="1" x14ac:dyDescent="0.3">
      <c r="A1442" s="85"/>
      <c r="B1442" s="4">
        <v>1427</v>
      </c>
      <c r="C1442" s="6"/>
      <c r="D1442" s="7" t="str">
        <f t="shared" si="22"/>
        <v xml:space="preserve"> </v>
      </c>
      <c r="E1442" s="47"/>
      <c r="F1442" s="40"/>
      <c r="G1442" s="50"/>
      <c r="H1442" s="10"/>
      <c r="I1442" s="9"/>
    </row>
    <row r="1443" spans="1:9" ht="27.75" customHeight="1" x14ac:dyDescent="0.3">
      <c r="A1443" s="85"/>
      <c r="B1443" s="4">
        <v>1428</v>
      </c>
      <c r="C1443" s="6"/>
      <c r="D1443" s="7" t="str">
        <f t="shared" si="22"/>
        <v xml:space="preserve"> </v>
      </c>
      <c r="E1443" s="47"/>
      <c r="F1443" s="40"/>
      <c r="G1443" s="50"/>
      <c r="H1443" s="10"/>
      <c r="I1443" s="9"/>
    </row>
    <row r="1444" spans="1:9" ht="27.75" customHeight="1" x14ac:dyDescent="0.3">
      <c r="A1444" s="85"/>
      <c r="B1444" s="4">
        <v>1429</v>
      </c>
      <c r="C1444" s="6"/>
      <c r="D1444" s="7" t="str">
        <f t="shared" si="22"/>
        <v xml:space="preserve"> </v>
      </c>
      <c r="E1444" s="47"/>
      <c r="F1444" s="40"/>
      <c r="G1444" s="50"/>
      <c r="H1444" s="10"/>
      <c r="I1444" s="9"/>
    </row>
    <row r="1445" spans="1:9" ht="27.75" customHeight="1" x14ac:dyDescent="0.3">
      <c r="A1445" s="85"/>
      <c r="B1445" s="4">
        <v>1430</v>
      </c>
      <c r="C1445" s="6"/>
      <c r="D1445" s="7" t="str">
        <f t="shared" si="22"/>
        <v xml:space="preserve"> </v>
      </c>
      <c r="E1445" s="47"/>
      <c r="F1445" s="40"/>
      <c r="G1445" s="50"/>
      <c r="H1445" s="10"/>
      <c r="I1445" s="9"/>
    </row>
    <row r="1446" spans="1:9" ht="27.75" customHeight="1" x14ac:dyDescent="0.3">
      <c r="A1446" s="85"/>
      <c r="B1446" s="4">
        <v>1431</v>
      </c>
      <c r="C1446" s="6"/>
      <c r="D1446" s="7" t="str">
        <f t="shared" si="22"/>
        <v xml:space="preserve"> </v>
      </c>
      <c r="E1446" s="47"/>
      <c r="F1446" s="40"/>
      <c r="G1446" s="50"/>
      <c r="H1446" s="10"/>
      <c r="I1446" s="9"/>
    </row>
    <row r="1447" spans="1:9" ht="27.75" customHeight="1" x14ac:dyDescent="0.3">
      <c r="A1447" s="85"/>
      <c r="B1447" s="4">
        <v>1432</v>
      </c>
      <c r="C1447" s="6"/>
      <c r="D1447" s="7" t="str">
        <f t="shared" si="22"/>
        <v xml:space="preserve"> </v>
      </c>
      <c r="E1447" s="47"/>
      <c r="F1447" s="40"/>
      <c r="G1447" s="50"/>
      <c r="H1447" s="10"/>
      <c r="I1447" s="9"/>
    </row>
    <row r="1448" spans="1:9" ht="27.75" customHeight="1" x14ac:dyDescent="0.3">
      <c r="A1448" s="85"/>
      <c r="B1448" s="4">
        <v>1433</v>
      </c>
      <c r="C1448" s="6"/>
      <c r="D1448" s="7" t="str">
        <f t="shared" si="22"/>
        <v xml:space="preserve"> </v>
      </c>
      <c r="E1448" s="47"/>
      <c r="F1448" s="40"/>
      <c r="G1448" s="50"/>
      <c r="H1448" s="10"/>
      <c r="I1448" s="9"/>
    </row>
    <row r="1449" spans="1:9" ht="27.75" customHeight="1" x14ac:dyDescent="0.3">
      <c r="A1449" s="85"/>
      <c r="B1449" s="4">
        <v>1434</v>
      </c>
      <c r="C1449" s="6"/>
      <c r="D1449" s="7" t="str">
        <f t="shared" si="22"/>
        <v xml:space="preserve"> </v>
      </c>
      <c r="E1449" s="47"/>
      <c r="F1449" s="40"/>
      <c r="G1449" s="50"/>
      <c r="H1449" s="10"/>
      <c r="I1449" s="9"/>
    </row>
    <row r="1450" spans="1:9" ht="27.75" customHeight="1" x14ac:dyDescent="0.3">
      <c r="A1450" s="85"/>
      <c r="B1450" s="4">
        <v>1435</v>
      </c>
      <c r="C1450" s="6"/>
      <c r="D1450" s="7" t="str">
        <f t="shared" si="22"/>
        <v xml:space="preserve"> </v>
      </c>
      <c r="E1450" s="47"/>
      <c r="F1450" s="40"/>
      <c r="G1450" s="50"/>
      <c r="H1450" s="10"/>
      <c r="I1450" s="9"/>
    </row>
    <row r="1451" spans="1:9" ht="27.75" customHeight="1" x14ac:dyDescent="0.3">
      <c r="A1451" s="85"/>
      <c r="B1451" s="4">
        <v>1436</v>
      </c>
      <c r="C1451" s="6"/>
      <c r="D1451" s="7" t="str">
        <f t="shared" si="22"/>
        <v xml:space="preserve"> </v>
      </c>
      <c r="E1451" s="47"/>
      <c r="F1451" s="40"/>
      <c r="G1451" s="50"/>
      <c r="H1451" s="10"/>
      <c r="I1451" s="9"/>
    </row>
    <row r="1452" spans="1:9" ht="27.75" customHeight="1" x14ac:dyDescent="0.3">
      <c r="A1452" s="85"/>
      <c r="B1452" s="4">
        <v>1437</v>
      </c>
      <c r="C1452" s="6"/>
      <c r="D1452" s="7" t="str">
        <f t="shared" si="22"/>
        <v xml:space="preserve"> </v>
      </c>
      <c r="E1452" s="47"/>
      <c r="F1452" s="40"/>
      <c r="G1452" s="50"/>
      <c r="H1452" s="10"/>
      <c r="I1452" s="9"/>
    </row>
    <row r="1453" spans="1:9" ht="27.75" customHeight="1" x14ac:dyDescent="0.3">
      <c r="A1453" s="85"/>
      <c r="B1453" s="4">
        <v>1438</v>
      </c>
      <c r="C1453" s="6"/>
      <c r="D1453" s="7" t="str">
        <f t="shared" si="22"/>
        <v xml:space="preserve"> </v>
      </c>
      <c r="E1453" s="47"/>
      <c r="F1453" s="40"/>
      <c r="G1453" s="50"/>
      <c r="H1453" s="10"/>
      <c r="I1453" s="9"/>
    </row>
    <row r="1454" spans="1:9" ht="27.75" customHeight="1" x14ac:dyDescent="0.3">
      <c r="A1454" s="85"/>
      <c r="B1454" s="4">
        <v>1439</v>
      </c>
      <c r="C1454" s="6"/>
      <c r="D1454" s="7" t="str">
        <f t="shared" si="22"/>
        <v xml:space="preserve"> </v>
      </c>
      <c r="E1454" s="47"/>
      <c r="F1454" s="40"/>
      <c r="G1454" s="50"/>
      <c r="H1454" s="10"/>
      <c r="I1454" s="9"/>
    </row>
    <row r="1455" spans="1:9" ht="27.75" customHeight="1" x14ac:dyDescent="0.3">
      <c r="A1455" s="85"/>
      <c r="B1455" s="4">
        <v>1440</v>
      </c>
      <c r="C1455" s="6"/>
      <c r="D1455" s="7" t="str">
        <f t="shared" si="22"/>
        <v xml:space="preserve"> </v>
      </c>
      <c r="E1455" s="47"/>
      <c r="F1455" s="40"/>
      <c r="G1455" s="50"/>
      <c r="H1455" s="10"/>
      <c r="I1455" s="9"/>
    </row>
    <row r="1456" spans="1:9" ht="27.75" customHeight="1" x14ac:dyDescent="0.3">
      <c r="A1456" s="85"/>
      <c r="B1456" s="4">
        <v>1441</v>
      </c>
      <c r="C1456" s="6"/>
      <c r="D1456" s="7" t="str">
        <f t="shared" si="22"/>
        <v xml:space="preserve"> </v>
      </c>
      <c r="E1456" s="47"/>
      <c r="F1456" s="40"/>
      <c r="G1456" s="50"/>
      <c r="H1456" s="10"/>
      <c r="I1456" s="9"/>
    </row>
    <row r="1457" spans="1:9" ht="27.75" customHeight="1" x14ac:dyDescent="0.3">
      <c r="A1457" s="85"/>
      <c r="B1457" s="4">
        <v>1442</v>
      </c>
      <c r="C1457" s="6"/>
      <c r="D1457" s="7" t="str">
        <f t="shared" si="22"/>
        <v xml:space="preserve"> </v>
      </c>
      <c r="E1457" s="47"/>
      <c r="F1457" s="40"/>
      <c r="G1457" s="50"/>
      <c r="H1457" s="10"/>
      <c r="I1457" s="9"/>
    </row>
    <row r="1458" spans="1:9" ht="27.75" customHeight="1" x14ac:dyDescent="0.3">
      <c r="A1458" s="85"/>
      <c r="B1458" s="4">
        <v>1443</v>
      </c>
      <c r="C1458" s="6"/>
      <c r="D1458" s="7" t="str">
        <f t="shared" si="22"/>
        <v xml:space="preserve"> </v>
      </c>
      <c r="E1458" s="47"/>
      <c r="F1458" s="40"/>
      <c r="G1458" s="50"/>
      <c r="H1458" s="10"/>
      <c r="I1458" s="9"/>
    </row>
    <row r="1459" spans="1:9" ht="27.75" customHeight="1" x14ac:dyDescent="0.3">
      <c r="A1459" s="85"/>
      <c r="B1459" s="4">
        <v>1444</v>
      </c>
      <c r="C1459" s="6"/>
      <c r="D1459" s="7" t="str">
        <f t="shared" si="22"/>
        <v xml:space="preserve"> </v>
      </c>
      <c r="E1459" s="47"/>
      <c r="F1459" s="40"/>
      <c r="G1459" s="50"/>
      <c r="H1459" s="10"/>
      <c r="I1459" s="9"/>
    </row>
    <row r="1460" spans="1:9" ht="27.75" customHeight="1" x14ac:dyDescent="0.3">
      <c r="A1460" s="85"/>
      <c r="B1460" s="4">
        <v>1445</v>
      </c>
      <c r="C1460" s="6"/>
      <c r="D1460" s="7" t="str">
        <f t="shared" si="22"/>
        <v xml:space="preserve"> </v>
      </c>
      <c r="E1460" s="47"/>
      <c r="F1460" s="40"/>
      <c r="G1460" s="50"/>
      <c r="H1460" s="10"/>
      <c r="I1460" s="9"/>
    </row>
    <row r="1461" spans="1:9" ht="27.75" customHeight="1" x14ac:dyDescent="0.3">
      <c r="A1461" s="85"/>
      <c r="B1461" s="4">
        <v>1446</v>
      </c>
      <c r="C1461" s="6"/>
      <c r="D1461" s="7" t="str">
        <f t="shared" si="22"/>
        <v xml:space="preserve"> </v>
      </c>
      <c r="E1461" s="47"/>
      <c r="F1461" s="40"/>
      <c r="G1461" s="50"/>
      <c r="H1461" s="10"/>
      <c r="I1461" s="9"/>
    </row>
    <row r="1462" spans="1:9" ht="27.75" customHeight="1" x14ac:dyDescent="0.3">
      <c r="A1462" s="85"/>
      <c r="B1462" s="4">
        <v>1447</v>
      </c>
      <c r="C1462" s="6"/>
      <c r="D1462" s="7" t="str">
        <f t="shared" si="22"/>
        <v xml:space="preserve"> </v>
      </c>
      <c r="E1462" s="47"/>
      <c r="F1462" s="40"/>
      <c r="G1462" s="50"/>
      <c r="H1462" s="10"/>
      <c r="I1462" s="9"/>
    </row>
    <row r="1463" spans="1:9" ht="27.75" customHeight="1" x14ac:dyDescent="0.3">
      <c r="A1463" s="85"/>
      <c r="B1463" s="4">
        <v>1448</v>
      </c>
      <c r="C1463" s="6"/>
      <c r="D1463" s="7" t="str">
        <f t="shared" si="22"/>
        <v xml:space="preserve"> </v>
      </c>
      <c r="E1463" s="47"/>
      <c r="F1463" s="40"/>
      <c r="G1463" s="50"/>
      <c r="H1463" s="10"/>
      <c r="I1463" s="9"/>
    </row>
    <row r="1464" spans="1:9" ht="27.75" customHeight="1" x14ac:dyDescent="0.3">
      <c r="A1464" s="85"/>
      <c r="B1464" s="4">
        <v>1449</v>
      </c>
      <c r="C1464" s="6"/>
      <c r="D1464" s="7" t="str">
        <f t="shared" si="22"/>
        <v xml:space="preserve"> </v>
      </c>
      <c r="E1464" s="47"/>
      <c r="F1464" s="40"/>
      <c r="G1464" s="50"/>
      <c r="H1464" s="10"/>
      <c r="I1464" s="9"/>
    </row>
    <row r="1465" spans="1:9" ht="27.75" customHeight="1" x14ac:dyDescent="0.3">
      <c r="A1465" s="85"/>
      <c r="B1465" s="4">
        <v>1450</v>
      </c>
      <c r="C1465" s="6"/>
      <c r="D1465" s="7" t="str">
        <f t="shared" si="22"/>
        <v xml:space="preserve"> </v>
      </c>
      <c r="E1465" s="47"/>
      <c r="F1465" s="40"/>
      <c r="G1465" s="50"/>
      <c r="H1465" s="10"/>
      <c r="I1465" s="9"/>
    </row>
    <row r="1466" spans="1:9" ht="27.75" customHeight="1" x14ac:dyDescent="0.3">
      <c r="A1466" s="85"/>
      <c r="B1466" s="4">
        <v>1451</v>
      </c>
      <c r="C1466" s="6"/>
      <c r="D1466" s="7" t="str">
        <f t="shared" si="22"/>
        <v xml:space="preserve"> </v>
      </c>
      <c r="E1466" s="47"/>
      <c r="F1466" s="40"/>
      <c r="G1466" s="50"/>
      <c r="H1466" s="10"/>
      <c r="I1466" s="9"/>
    </row>
    <row r="1467" spans="1:9" ht="27.75" customHeight="1" x14ac:dyDescent="0.3">
      <c r="A1467" s="85"/>
      <c r="B1467" s="4">
        <v>1452</v>
      </c>
      <c r="C1467" s="6"/>
      <c r="D1467" s="7" t="str">
        <f t="shared" si="22"/>
        <v xml:space="preserve"> </v>
      </c>
      <c r="E1467" s="47"/>
      <c r="F1467" s="40"/>
      <c r="G1467" s="50"/>
      <c r="H1467" s="10"/>
      <c r="I1467" s="9"/>
    </row>
    <row r="1468" spans="1:9" ht="27.75" customHeight="1" x14ac:dyDescent="0.3">
      <c r="A1468" s="85"/>
      <c r="B1468" s="4">
        <v>1453</v>
      </c>
      <c r="C1468" s="6"/>
      <c r="D1468" s="7" t="str">
        <f t="shared" si="22"/>
        <v xml:space="preserve"> </v>
      </c>
      <c r="E1468" s="47"/>
      <c r="F1468" s="40"/>
      <c r="G1468" s="50"/>
      <c r="H1468" s="10"/>
      <c r="I1468" s="9"/>
    </row>
    <row r="1469" spans="1:9" ht="27.75" customHeight="1" x14ac:dyDescent="0.3">
      <c r="A1469" s="85"/>
      <c r="B1469" s="4">
        <v>1454</v>
      </c>
      <c r="C1469" s="6"/>
      <c r="D1469" s="7" t="str">
        <f t="shared" si="22"/>
        <v xml:space="preserve"> </v>
      </c>
      <c r="E1469" s="47"/>
      <c r="F1469" s="40"/>
      <c r="G1469" s="50"/>
      <c r="H1469" s="10"/>
      <c r="I1469" s="9"/>
    </row>
    <row r="1470" spans="1:9" ht="27.75" customHeight="1" x14ac:dyDescent="0.3">
      <c r="A1470" s="85"/>
      <c r="B1470" s="4">
        <v>1455</v>
      </c>
      <c r="C1470" s="6"/>
      <c r="D1470" s="7" t="str">
        <f t="shared" si="22"/>
        <v xml:space="preserve"> </v>
      </c>
      <c r="E1470" s="47"/>
      <c r="F1470" s="40"/>
      <c r="G1470" s="50"/>
      <c r="H1470" s="10"/>
      <c r="I1470" s="9"/>
    </row>
    <row r="1471" spans="1:9" ht="27.75" customHeight="1" x14ac:dyDescent="0.3">
      <c r="A1471" s="85"/>
      <c r="B1471" s="4">
        <v>1456</v>
      </c>
      <c r="C1471" s="6"/>
      <c r="D1471" s="7" t="str">
        <f t="shared" si="22"/>
        <v xml:space="preserve"> </v>
      </c>
      <c r="E1471" s="47"/>
      <c r="F1471" s="40"/>
      <c r="G1471" s="50"/>
      <c r="H1471" s="10"/>
      <c r="I1471" s="9"/>
    </row>
    <row r="1472" spans="1:9" ht="27.75" customHeight="1" x14ac:dyDescent="0.3">
      <c r="A1472" s="85"/>
      <c r="B1472" s="4">
        <v>1457</v>
      </c>
      <c r="C1472" s="6"/>
      <c r="D1472" s="7" t="str">
        <f t="shared" si="22"/>
        <v xml:space="preserve"> </v>
      </c>
      <c r="E1472" s="47"/>
      <c r="F1472" s="40"/>
      <c r="G1472" s="50"/>
      <c r="H1472" s="10"/>
      <c r="I1472" s="9"/>
    </row>
    <row r="1473" spans="1:9" ht="27.75" customHeight="1" x14ac:dyDescent="0.3">
      <c r="A1473" s="85"/>
      <c r="B1473" s="4">
        <v>1458</v>
      </c>
      <c r="C1473" s="6"/>
      <c r="D1473" s="7" t="str">
        <f t="shared" si="22"/>
        <v xml:space="preserve"> </v>
      </c>
      <c r="E1473" s="47"/>
      <c r="F1473" s="40"/>
      <c r="G1473" s="50"/>
      <c r="H1473" s="10"/>
      <c r="I1473" s="9"/>
    </row>
    <row r="1474" spans="1:9" ht="27.75" customHeight="1" x14ac:dyDescent="0.3">
      <c r="A1474" s="85"/>
      <c r="B1474" s="4">
        <v>1459</v>
      </c>
      <c r="C1474" s="6"/>
      <c r="D1474" s="7" t="str">
        <f t="shared" si="22"/>
        <v xml:space="preserve"> </v>
      </c>
      <c r="E1474" s="47"/>
      <c r="F1474" s="40"/>
      <c r="G1474" s="50"/>
      <c r="H1474" s="10"/>
      <c r="I1474" s="9"/>
    </row>
    <row r="1475" spans="1:9" ht="27.75" customHeight="1" x14ac:dyDescent="0.3">
      <c r="A1475" s="85"/>
      <c r="B1475" s="4">
        <v>1460</v>
      </c>
      <c r="C1475" s="6"/>
      <c r="D1475" s="7" t="str">
        <f t="shared" si="22"/>
        <v xml:space="preserve"> </v>
      </c>
      <c r="E1475" s="47"/>
      <c r="F1475" s="40"/>
      <c r="G1475" s="50"/>
      <c r="H1475" s="10"/>
      <c r="I1475" s="9"/>
    </row>
    <row r="1476" spans="1:9" ht="27.75" customHeight="1" x14ac:dyDescent="0.3">
      <c r="A1476" s="85"/>
      <c r="B1476" s="4">
        <v>1461</v>
      </c>
      <c r="C1476" s="6"/>
      <c r="D1476" s="7" t="str">
        <f t="shared" si="22"/>
        <v xml:space="preserve"> </v>
      </c>
      <c r="E1476" s="47"/>
      <c r="F1476" s="40"/>
      <c r="G1476" s="50"/>
      <c r="H1476" s="10"/>
      <c r="I1476" s="9"/>
    </row>
    <row r="1477" spans="1:9" ht="27.75" customHeight="1" x14ac:dyDescent="0.3">
      <c r="A1477" s="85"/>
      <c r="B1477" s="4">
        <v>1462</v>
      </c>
      <c r="C1477" s="6"/>
      <c r="D1477" s="7" t="str">
        <f t="shared" si="22"/>
        <v xml:space="preserve"> </v>
      </c>
      <c r="E1477" s="47"/>
      <c r="F1477" s="40"/>
      <c r="G1477" s="50"/>
      <c r="H1477" s="10"/>
      <c r="I1477" s="9"/>
    </row>
    <row r="1478" spans="1:9" ht="27.75" customHeight="1" x14ac:dyDescent="0.3">
      <c r="A1478" s="85"/>
      <c r="B1478" s="4">
        <v>1463</v>
      </c>
      <c r="C1478" s="6"/>
      <c r="D1478" s="7" t="str">
        <f t="shared" si="22"/>
        <v xml:space="preserve"> </v>
      </c>
      <c r="E1478" s="47"/>
      <c r="F1478" s="40"/>
      <c r="G1478" s="50"/>
      <c r="H1478" s="10"/>
      <c r="I1478" s="9"/>
    </row>
    <row r="1479" spans="1:9" ht="27.75" customHeight="1" x14ac:dyDescent="0.3">
      <c r="A1479" s="85"/>
      <c r="B1479" s="4">
        <v>1464</v>
      </c>
      <c r="C1479" s="6"/>
      <c r="D1479" s="7" t="str">
        <f t="shared" si="22"/>
        <v xml:space="preserve"> </v>
      </c>
      <c r="E1479" s="47"/>
      <c r="F1479" s="40"/>
      <c r="G1479" s="50"/>
      <c r="H1479" s="10"/>
      <c r="I1479" s="9"/>
    </row>
    <row r="1480" spans="1:9" ht="27.75" customHeight="1" x14ac:dyDescent="0.3">
      <c r="A1480" s="85"/>
      <c r="B1480" s="4">
        <v>1465</v>
      </c>
      <c r="C1480" s="6"/>
      <c r="D1480" s="7" t="str">
        <f t="shared" si="22"/>
        <v xml:space="preserve"> </v>
      </c>
      <c r="E1480" s="47"/>
      <c r="F1480" s="40"/>
      <c r="G1480" s="50"/>
      <c r="H1480" s="10"/>
      <c r="I1480" s="9"/>
    </row>
    <row r="1481" spans="1:9" ht="27.75" customHeight="1" x14ac:dyDescent="0.3">
      <c r="A1481" s="85"/>
      <c r="B1481" s="4">
        <v>1466</v>
      </c>
      <c r="C1481" s="6"/>
      <c r="D1481" s="7" t="str">
        <f t="shared" si="22"/>
        <v xml:space="preserve"> </v>
      </c>
      <c r="E1481" s="47"/>
      <c r="F1481" s="40"/>
      <c r="G1481" s="50"/>
      <c r="H1481" s="10"/>
      <c r="I1481" s="9"/>
    </row>
    <row r="1482" spans="1:9" ht="27.75" customHeight="1" x14ac:dyDescent="0.3">
      <c r="A1482" s="85"/>
      <c r="B1482" s="4">
        <v>1467</v>
      </c>
      <c r="C1482" s="6"/>
      <c r="D1482" s="7" t="str">
        <f t="shared" si="22"/>
        <v xml:space="preserve"> </v>
      </c>
      <c r="E1482" s="47"/>
      <c r="F1482" s="40"/>
      <c r="G1482" s="50"/>
      <c r="H1482" s="10"/>
      <c r="I1482" s="9"/>
    </row>
    <row r="1483" spans="1:9" ht="27.75" customHeight="1" x14ac:dyDescent="0.3">
      <c r="A1483" s="85"/>
      <c r="B1483" s="4">
        <v>1468</v>
      </c>
      <c r="C1483" s="6"/>
      <c r="D1483" s="7" t="str">
        <f t="shared" si="22"/>
        <v xml:space="preserve"> </v>
      </c>
      <c r="E1483" s="47"/>
      <c r="F1483" s="40"/>
      <c r="G1483" s="50"/>
      <c r="H1483" s="10"/>
      <c r="I1483" s="9"/>
    </row>
    <row r="1484" spans="1:9" ht="27.75" customHeight="1" x14ac:dyDescent="0.3">
      <c r="A1484" s="85"/>
      <c r="B1484" s="4">
        <v>1469</v>
      </c>
      <c r="C1484" s="6"/>
      <c r="D1484" s="7" t="str">
        <f t="shared" si="22"/>
        <v xml:space="preserve"> </v>
      </c>
      <c r="E1484" s="47"/>
      <c r="F1484" s="40"/>
      <c r="G1484" s="50"/>
      <c r="H1484" s="10"/>
      <c r="I1484" s="9"/>
    </row>
    <row r="1485" spans="1:9" ht="27.75" customHeight="1" x14ac:dyDescent="0.3">
      <c r="A1485" s="85"/>
      <c r="B1485" s="4">
        <v>1470</v>
      </c>
      <c r="C1485" s="6"/>
      <c r="D1485" s="7" t="str">
        <f t="shared" si="22"/>
        <v xml:space="preserve"> </v>
      </c>
      <c r="E1485" s="47"/>
      <c r="F1485" s="40"/>
      <c r="G1485" s="50"/>
      <c r="H1485" s="10"/>
      <c r="I1485" s="9"/>
    </row>
    <row r="1486" spans="1:9" ht="27.75" customHeight="1" x14ac:dyDescent="0.3">
      <c r="A1486" s="85"/>
      <c r="B1486" s="4">
        <v>1471</v>
      </c>
      <c r="C1486" s="6"/>
      <c r="D1486" s="7" t="str">
        <f t="shared" si="22"/>
        <v xml:space="preserve"> </v>
      </c>
      <c r="E1486" s="47"/>
      <c r="F1486" s="40"/>
      <c r="G1486" s="50"/>
      <c r="H1486" s="10"/>
      <c r="I1486" s="9"/>
    </row>
    <row r="1487" spans="1:9" ht="27.75" customHeight="1" x14ac:dyDescent="0.3">
      <c r="A1487" s="85"/>
      <c r="B1487" s="4">
        <v>1472</v>
      </c>
      <c r="C1487" s="6"/>
      <c r="D1487" s="7" t="str">
        <f t="shared" si="22"/>
        <v xml:space="preserve"> </v>
      </c>
      <c r="E1487" s="47"/>
      <c r="F1487" s="40"/>
      <c r="G1487" s="50"/>
      <c r="H1487" s="10"/>
      <c r="I1487" s="9"/>
    </row>
    <row r="1488" spans="1:9" ht="27.75" customHeight="1" x14ac:dyDescent="0.3">
      <c r="A1488" s="85"/>
      <c r="B1488" s="4">
        <v>1473</v>
      </c>
      <c r="C1488" s="6"/>
      <c r="D1488" s="7" t="str">
        <f t="shared" ref="D1488:D1515" si="23">IF(H1488="", " ", VLOOKUP(H1488,JobsTable,4,FALSE))</f>
        <v xml:space="preserve"> </v>
      </c>
      <c r="E1488" s="47"/>
      <c r="F1488" s="40"/>
      <c r="G1488" s="50"/>
      <c r="H1488" s="10"/>
      <c r="I1488" s="9"/>
    </row>
    <row r="1489" spans="1:9" ht="27.75" customHeight="1" x14ac:dyDescent="0.3">
      <c r="A1489" s="85"/>
      <c r="B1489" s="4">
        <v>1474</v>
      </c>
      <c r="C1489" s="6"/>
      <c r="D1489" s="7" t="str">
        <f t="shared" si="23"/>
        <v xml:space="preserve"> </v>
      </c>
      <c r="E1489" s="47"/>
      <c r="F1489" s="40"/>
      <c r="G1489" s="50"/>
      <c r="H1489" s="10"/>
      <c r="I1489" s="9"/>
    </row>
    <row r="1490" spans="1:9" ht="27.75" customHeight="1" x14ac:dyDescent="0.3">
      <c r="A1490" s="85"/>
      <c r="B1490" s="4">
        <v>1475</v>
      </c>
      <c r="C1490" s="6"/>
      <c r="D1490" s="7" t="str">
        <f t="shared" si="23"/>
        <v xml:space="preserve"> </v>
      </c>
      <c r="E1490" s="47"/>
      <c r="F1490" s="40"/>
      <c r="G1490" s="50"/>
      <c r="H1490" s="10"/>
      <c r="I1490" s="9"/>
    </row>
    <row r="1491" spans="1:9" ht="27.75" customHeight="1" x14ac:dyDescent="0.3">
      <c r="A1491" s="85"/>
      <c r="B1491" s="4">
        <v>1476</v>
      </c>
      <c r="C1491" s="6"/>
      <c r="D1491" s="7" t="str">
        <f t="shared" si="23"/>
        <v xml:space="preserve"> </v>
      </c>
      <c r="E1491" s="47"/>
      <c r="F1491" s="40"/>
      <c r="G1491" s="50"/>
      <c r="H1491" s="10"/>
      <c r="I1491" s="9"/>
    </row>
    <row r="1492" spans="1:9" ht="27.75" customHeight="1" x14ac:dyDescent="0.3">
      <c r="A1492" s="85"/>
      <c r="B1492" s="4">
        <v>1477</v>
      </c>
      <c r="C1492" s="6"/>
      <c r="D1492" s="7" t="str">
        <f t="shared" si="23"/>
        <v xml:space="preserve"> </v>
      </c>
      <c r="E1492" s="47"/>
      <c r="F1492" s="40"/>
      <c r="G1492" s="50"/>
      <c r="H1492" s="10"/>
      <c r="I1492" s="9"/>
    </row>
    <row r="1493" spans="1:9" ht="27.75" customHeight="1" x14ac:dyDescent="0.3">
      <c r="A1493" s="85"/>
      <c r="B1493" s="4">
        <v>1478</v>
      </c>
      <c r="C1493" s="6"/>
      <c r="D1493" s="7" t="str">
        <f t="shared" si="23"/>
        <v xml:space="preserve"> </v>
      </c>
      <c r="E1493" s="47"/>
      <c r="F1493" s="40"/>
      <c r="G1493" s="50"/>
      <c r="H1493" s="10"/>
      <c r="I1493" s="9"/>
    </row>
    <row r="1494" spans="1:9" ht="27.75" customHeight="1" x14ac:dyDescent="0.3">
      <c r="A1494" s="85"/>
      <c r="B1494" s="4">
        <v>1479</v>
      </c>
      <c r="C1494" s="6"/>
      <c r="D1494" s="7" t="str">
        <f t="shared" si="23"/>
        <v xml:space="preserve"> </v>
      </c>
      <c r="E1494" s="47"/>
      <c r="F1494" s="40"/>
      <c r="G1494" s="50"/>
      <c r="H1494" s="10"/>
      <c r="I1494" s="9"/>
    </row>
    <row r="1495" spans="1:9" ht="27.75" customHeight="1" x14ac:dyDescent="0.3">
      <c r="A1495" s="85"/>
      <c r="B1495" s="4">
        <v>1480</v>
      </c>
      <c r="C1495" s="6"/>
      <c r="D1495" s="7" t="str">
        <f t="shared" si="23"/>
        <v xml:space="preserve"> </v>
      </c>
      <c r="E1495" s="47"/>
      <c r="F1495" s="40"/>
      <c r="G1495" s="50"/>
      <c r="H1495" s="10"/>
      <c r="I1495" s="9"/>
    </row>
    <row r="1496" spans="1:9" ht="27.75" customHeight="1" x14ac:dyDescent="0.3">
      <c r="A1496" s="85"/>
      <c r="B1496" s="4">
        <v>1481</v>
      </c>
      <c r="C1496" s="6"/>
      <c r="D1496" s="7" t="str">
        <f t="shared" si="23"/>
        <v xml:space="preserve"> </v>
      </c>
      <c r="E1496" s="47"/>
      <c r="F1496" s="40"/>
      <c r="G1496" s="50"/>
      <c r="H1496" s="10"/>
      <c r="I1496" s="9"/>
    </row>
    <row r="1497" spans="1:9" ht="27.75" customHeight="1" x14ac:dyDescent="0.3">
      <c r="A1497" s="85"/>
      <c r="B1497" s="4">
        <v>1482</v>
      </c>
      <c r="C1497" s="6"/>
      <c r="D1497" s="7" t="str">
        <f t="shared" si="23"/>
        <v xml:space="preserve"> </v>
      </c>
      <c r="E1497" s="47"/>
      <c r="F1497" s="40"/>
      <c r="G1497" s="50"/>
      <c r="H1497" s="10"/>
      <c r="I1497" s="9"/>
    </row>
    <row r="1498" spans="1:9" ht="27.75" customHeight="1" x14ac:dyDescent="0.3">
      <c r="A1498" s="85"/>
      <c r="B1498" s="4">
        <v>1483</v>
      </c>
      <c r="C1498" s="6"/>
      <c r="D1498" s="7" t="str">
        <f t="shared" si="23"/>
        <v xml:space="preserve"> </v>
      </c>
      <c r="E1498" s="47"/>
      <c r="F1498" s="40"/>
      <c r="G1498" s="50"/>
      <c r="H1498" s="10"/>
      <c r="I1498" s="9"/>
    </row>
    <row r="1499" spans="1:9" ht="27.75" customHeight="1" x14ac:dyDescent="0.3">
      <c r="A1499" s="85"/>
      <c r="B1499" s="4">
        <v>1484</v>
      </c>
      <c r="C1499" s="6"/>
      <c r="D1499" s="7" t="str">
        <f t="shared" si="23"/>
        <v xml:space="preserve"> </v>
      </c>
      <c r="E1499" s="47"/>
      <c r="F1499" s="40"/>
      <c r="G1499" s="50"/>
      <c r="H1499" s="10"/>
      <c r="I1499" s="9"/>
    </row>
    <row r="1500" spans="1:9" ht="27.75" customHeight="1" x14ac:dyDescent="0.3">
      <c r="A1500" s="85"/>
      <c r="B1500" s="4">
        <v>1485</v>
      </c>
      <c r="C1500" s="6"/>
      <c r="D1500" s="7" t="str">
        <f t="shared" si="23"/>
        <v xml:space="preserve"> </v>
      </c>
      <c r="E1500" s="47"/>
      <c r="F1500" s="40"/>
      <c r="G1500" s="50"/>
      <c r="H1500" s="10"/>
      <c r="I1500" s="9"/>
    </row>
    <row r="1501" spans="1:9" ht="27.75" customHeight="1" x14ac:dyDescent="0.3">
      <c r="A1501" s="85"/>
      <c r="B1501" s="4">
        <v>1486</v>
      </c>
      <c r="C1501" s="6"/>
      <c r="D1501" s="7" t="str">
        <f t="shared" si="23"/>
        <v xml:space="preserve"> </v>
      </c>
      <c r="E1501" s="47"/>
      <c r="F1501" s="40"/>
      <c r="G1501" s="50"/>
      <c r="H1501" s="10"/>
      <c r="I1501" s="9"/>
    </row>
    <row r="1502" spans="1:9" ht="27.75" customHeight="1" x14ac:dyDescent="0.3">
      <c r="A1502" s="85"/>
      <c r="B1502" s="4">
        <v>1487</v>
      </c>
      <c r="C1502" s="6"/>
      <c r="D1502" s="7" t="str">
        <f t="shared" si="23"/>
        <v xml:space="preserve"> </v>
      </c>
      <c r="E1502" s="47"/>
      <c r="F1502" s="40"/>
      <c r="G1502" s="50"/>
      <c r="H1502" s="10"/>
      <c r="I1502" s="9"/>
    </row>
    <row r="1503" spans="1:9" ht="27.75" customHeight="1" x14ac:dyDescent="0.3">
      <c r="A1503" s="85"/>
      <c r="B1503" s="4">
        <v>1488</v>
      </c>
      <c r="C1503" s="6"/>
      <c r="D1503" s="7" t="str">
        <f t="shared" si="23"/>
        <v xml:space="preserve"> </v>
      </c>
      <c r="E1503" s="47"/>
      <c r="F1503" s="40"/>
      <c r="G1503" s="50"/>
      <c r="H1503" s="10"/>
      <c r="I1503" s="9"/>
    </row>
    <row r="1504" spans="1:9" ht="27.75" customHeight="1" x14ac:dyDescent="0.3">
      <c r="A1504" s="85"/>
      <c r="B1504" s="4">
        <v>1489</v>
      </c>
      <c r="C1504" s="6"/>
      <c r="D1504" s="7" t="str">
        <f t="shared" si="23"/>
        <v xml:space="preserve"> </v>
      </c>
      <c r="E1504" s="47"/>
      <c r="F1504" s="40"/>
      <c r="G1504" s="50"/>
      <c r="H1504" s="10"/>
      <c r="I1504" s="9"/>
    </row>
    <row r="1505" spans="1:9" ht="27.75" customHeight="1" x14ac:dyDescent="0.3">
      <c r="A1505" s="85"/>
      <c r="B1505" s="4">
        <v>1490</v>
      </c>
      <c r="C1505" s="6"/>
      <c r="D1505" s="7" t="str">
        <f t="shared" si="23"/>
        <v xml:space="preserve"> </v>
      </c>
      <c r="E1505" s="47"/>
      <c r="F1505" s="40"/>
      <c r="G1505" s="50"/>
      <c r="H1505" s="10"/>
      <c r="I1505" s="9"/>
    </row>
    <row r="1506" spans="1:9" ht="27.75" customHeight="1" x14ac:dyDescent="0.3">
      <c r="A1506" s="85"/>
      <c r="B1506" s="4">
        <v>1491</v>
      </c>
      <c r="C1506" s="6"/>
      <c r="D1506" s="7" t="str">
        <f t="shared" si="23"/>
        <v xml:space="preserve"> </v>
      </c>
      <c r="E1506" s="47"/>
      <c r="F1506" s="40"/>
      <c r="G1506" s="50"/>
      <c r="H1506" s="10"/>
      <c r="I1506" s="9"/>
    </row>
    <row r="1507" spans="1:9" ht="27.75" customHeight="1" x14ac:dyDescent="0.3">
      <c r="A1507" s="85"/>
      <c r="B1507" s="4">
        <v>1492</v>
      </c>
      <c r="C1507" s="6"/>
      <c r="D1507" s="7" t="str">
        <f t="shared" si="23"/>
        <v xml:space="preserve"> </v>
      </c>
      <c r="E1507" s="47"/>
      <c r="F1507" s="40"/>
      <c r="G1507" s="50"/>
      <c r="H1507" s="10"/>
      <c r="I1507" s="9"/>
    </row>
    <row r="1508" spans="1:9" x14ac:dyDescent="0.3">
      <c r="B1508" s="4">
        <v>1493</v>
      </c>
      <c r="C1508" s="6"/>
      <c r="D1508" s="7" t="str">
        <f t="shared" si="23"/>
        <v xml:space="preserve"> </v>
      </c>
      <c r="E1508" s="47"/>
      <c r="F1508" s="40"/>
      <c r="G1508" s="50"/>
      <c r="H1508" s="10"/>
      <c r="I1508" s="9"/>
    </row>
    <row r="1509" spans="1:9" x14ac:dyDescent="0.3">
      <c r="B1509" s="4">
        <v>1494</v>
      </c>
      <c r="C1509" s="6"/>
      <c r="D1509" s="7" t="str">
        <f t="shared" si="23"/>
        <v xml:space="preserve"> </v>
      </c>
      <c r="E1509" s="47"/>
      <c r="F1509" s="40"/>
      <c r="G1509" s="50"/>
      <c r="H1509" s="10"/>
      <c r="I1509" s="9"/>
    </row>
    <row r="1510" spans="1:9" x14ac:dyDescent="0.3">
      <c r="B1510" s="4">
        <v>1495</v>
      </c>
      <c r="C1510" s="6"/>
      <c r="D1510" s="7" t="str">
        <f t="shared" si="23"/>
        <v xml:space="preserve"> </v>
      </c>
      <c r="E1510" s="47"/>
      <c r="F1510" s="40"/>
      <c r="G1510" s="50"/>
      <c r="H1510" s="10"/>
      <c r="I1510" s="9"/>
    </row>
    <row r="1511" spans="1:9" x14ac:dyDescent="0.3">
      <c r="B1511" s="4">
        <v>1496</v>
      </c>
      <c r="C1511" s="6"/>
      <c r="D1511" s="7" t="str">
        <f t="shared" si="23"/>
        <v xml:space="preserve"> </v>
      </c>
      <c r="E1511" s="47"/>
      <c r="F1511" s="40"/>
      <c r="G1511" s="50"/>
      <c r="H1511" s="10"/>
      <c r="I1511" s="9"/>
    </row>
    <row r="1512" spans="1:9" x14ac:dyDescent="0.3">
      <c r="B1512" s="4">
        <v>1497</v>
      </c>
      <c r="C1512" s="6"/>
      <c r="D1512" s="7" t="str">
        <f t="shared" si="23"/>
        <v xml:space="preserve"> </v>
      </c>
      <c r="E1512" s="47"/>
      <c r="F1512" s="40"/>
      <c r="G1512" s="50"/>
      <c r="H1512" s="10"/>
      <c r="I1512" s="9"/>
    </row>
    <row r="1513" spans="1:9" x14ac:dyDescent="0.3">
      <c r="B1513" s="4">
        <v>1498</v>
      </c>
      <c r="C1513" s="6"/>
      <c r="D1513" s="7" t="str">
        <f t="shared" si="23"/>
        <v xml:space="preserve"> </v>
      </c>
      <c r="E1513" s="47"/>
      <c r="F1513" s="40"/>
      <c r="G1513" s="50"/>
      <c r="H1513" s="10"/>
      <c r="I1513" s="9"/>
    </row>
    <row r="1514" spans="1:9" x14ac:dyDescent="0.3">
      <c r="B1514" s="4">
        <v>1499</v>
      </c>
      <c r="C1514" s="6"/>
      <c r="D1514" s="7" t="str">
        <f t="shared" si="23"/>
        <v xml:space="preserve"> </v>
      </c>
      <c r="E1514" s="47"/>
      <c r="F1514" s="40"/>
      <c r="G1514" s="50"/>
      <c r="H1514" s="10"/>
      <c r="I1514" s="9"/>
    </row>
    <row r="1515" spans="1:9" x14ac:dyDescent="0.3">
      <c r="B1515" s="4">
        <v>1500</v>
      </c>
      <c r="C1515" s="6"/>
      <c r="D1515" s="7" t="str">
        <f t="shared" si="23"/>
        <v xml:space="preserve"> </v>
      </c>
      <c r="E1515" s="47"/>
      <c r="F1515" s="40"/>
      <c r="G1515" s="50"/>
      <c r="H1515" s="10"/>
      <c r="I1515" s="9"/>
    </row>
  </sheetData>
  <sheetProtection algorithmName="SHA-512" hashValue="385vYVPFIVUEm6FUAC46w2KiZNHYUAprwucpCto0kAuIsouS6U/K6qEMc5wRJAoB8nE/Fpb8kG+jJrib7WJw+Q==" saltValue="jY0FpseYG2mKD3u1U/AVZQ==" spinCount="100000" sheet="1" selectLockedCells="1"/>
  <protectedRanges>
    <protectedRange sqref="A6:A8 A4 B10:I11 J4:N9" name="Header"/>
    <protectedRange sqref="I14:I1515 J10:M12 J13:N414" name="JobCodeWage Data"/>
    <protectedRange sqref="G4:H8 H9 I4:I9 B4:D5 F4:F9 E5 B6:E9" name="Header_2"/>
  </protectedRanges>
  <mergeCells count="10">
    <mergeCell ref="A42:A52"/>
    <mergeCell ref="A74:A84"/>
    <mergeCell ref="B1:I2"/>
    <mergeCell ref="B3:I3"/>
    <mergeCell ref="J5:N6"/>
    <mergeCell ref="J7:N8"/>
    <mergeCell ref="C8:G9"/>
    <mergeCell ref="A10:A20"/>
    <mergeCell ref="B10:I10"/>
    <mergeCell ref="B12:I12"/>
  </mergeCells>
  <hyperlinks>
    <hyperlink ref="J4" r:id="rId1" xr:uid="{00000000-0004-0000-0200-000000000000}"/>
  </hyperlinks>
  <printOptions horizontalCentered="1" verticalCentered="1"/>
  <pageMargins left="0.32" right="0.25" top="0.28000000000000003" bottom="0.5" header="0.28000000000000003" footer="0.5"/>
  <pageSetup scale="54" fitToHeight="10" orientation="portrait" horizontalDpi="4294967292"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3980E-57DD-4F7A-8108-4F2EF2D1C047}">
  <sheetPr codeName="Sheet6">
    <pageSetUpPr fitToPage="1"/>
  </sheetPr>
  <dimension ref="A1:U1515"/>
  <sheetViews>
    <sheetView zoomScale="80" zoomScaleNormal="80" workbookViewId="0">
      <selection activeCell="D6" sqref="D6"/>
    </sheetView>
  </sheetViews>
  <sheetFormatPr defaultRowHeight="20.25" x14ac:dyDescent="0.3"/>
  <cols>
    <col min="1" max="1" width="6.140625" style="63" customWidth="1"/>
    <col min="2" max="2" width="24.85546875" customWidth="1"/>
    <col min="3" max="3" width="3" customWidth="1"/>
    <col min="4" max="4" width="34.140625" customWidth="1"/>
    <col min="5" max="5" width="3" customWidth="1"/>
    <col min="6" max="6" width="39.140625" customWidth="1"/>
    <col min="7" max="7" width="18.28515625" hidden="1" customWidth="1"/>
    <col min="8" max="8" width="12.7109375" customWidth="1"/>
    <col min="9" max="9" width="24.85546875" style="3" customWidth="1"/>
    <col min="10" max="10" width="7.42578125" customWidth="1"/>
    <col min="11" max="11" width="2.85546875" customWidth="1"/>
    <col min="20" max="20" width="3.42578125" customWidth="1"/>
  </cols>
  <sheetData>
    <row r="1" spans="1:21" ht="24.75" customHeight="1" x14ac:dyDescent="0.3">
      <c r="A1" s="60"/>
      <c r="B1" s="248"/>
      <c r="C1" s="249"/>
      <c r="D1" s="249"/>
      <c r="E1" s="249"/>
      <c r="F1" s="249"/>
      <c r="G1" s="249"/>
      <c r="H1" s="249"/>
      <c r="I1" s="250"/>
    </row>
    <row r="2" spans="1:21" ht="122.25" customHeight="1" thickBot="1" x14ac:dyDescent="0.35">
      <c r="A2" s="61"/>
      <c r="B2" s="251"/>
      <c r="C2" s="252"/>
      <c r="D2" s="252"/>
      <c r="E2" s="252"/>
      <c r="F2" s="252"/>
      <c r="G2" s="252"/>
      <c r="H2" s="252"/>
      <c r="I2" s="253"/>
      <c r="L2" s="56"/>
    </row>
    <row r="3" spans="1:21" s="2" customFormat="1" ht="24.95" customHeight="1" thickBot="1" x14ac:dyDescent="0.4">
      <c r="A3" s="15"/>
      <c r="B3" s="245" t="s">
        <v>6</v>
      </c>
      <c r="C3" s="246"/>
      <c r="D3" s="246"/>
      <c r="E3" s="246"/>
      <c r="F3" s="246"/>
      <c r="G3" s="246"/>
      <c r="H3" s="246"/>
      <c r="I3" s="247"/>
      <c r="J3" s="57" t="s">
        <v>1015</v>
      </c>
      <c r="K3" s="16"/>
      <c r="L3" s="16"/>
      <c r="M3" s="16"/>
      <c r="O3" s="15"/>
      <c r="P3"/>
      <c r="Q3"/>
      <c r="R3"/>
      <c r="S3"/>
      <c r="T3"/>
      <c r="U3"/>
    </row>
    <row r="4" spans="1:21" ht="32.25" customHeight="1" x14ac:dyDescent="0.35">
      <c r="A4" s="56"/>
      <c r="B4" s="2"/>
      <c r="C4" s="11" t="s">
        <v>4</v>
      </c>
      <c r="D4" s="16">
        <f>[0]!Organization</f>
        <v>0</v>
      </c>
      <c r="F4" s="29"/>
      <c r="G4" s="29"/>
      <c r="H4" s="29"/>
      <c r="I4" s="13"/>
      <c r="J4" s="58" t="s">
        <v>527</v>
      </c>
      <c r="K4" s="17"/>
      <c r="L4" s="18"/>
      <c r="M4" s="18"/>
      <c r="O4" s="13"/>
    </row>
    <row r="5" spans="1:21" ht="32.25" customHeight="1" x14ac:dyDescent="0.3">
      <c r="B5" s="19"/>
      <c r="C5" s="20"/>
      <c r="D5" s="21"/>
      <c r="E5" s="22" t="s">
        <v>28</v>
      </c>
      <c r="F5" s="23"/>
      <c r="G5" s="24"/>
      <c r="H5" s="25"/>
      <c r="I5" s="25"/>
      <c r="J5" s="226" t="s">
        <v>5</v>
      </c>
      <c r="K5" s="226"/>
      <c r="L5" s="226"/>
      <c r="M5" s="226"/>
      <c r="N5" s="226"/>
      <c r="O5" s="54"/>
    </row>
    <row r="6" spans="1:21" ht="21" customHeight="1" x14ac:dyDescent="0.25">
      <c r="A6" s="97"/>
      <c r="B6" s="19"/>
      <c r="C6" s="26" t="s">
        <v>29</v>
      </c>
      <c r="D6" s="41"/>
      <c r="E6" s="42" t="s">
        <v>32</v>
      </c>
      <c r="F6" s="42"/>
      <c r="G6" s="43"/>
      <c r="H6" s="27"/>
      <c r="I6" s="28"/>
      <c r="J6" s="226"/>
      <c r="K6" s="226"/>
      <c r="L6" s="226"/>
      <c r="M6" s="226"/>
      <c r="N6" s="226"/>
      <c r="O6" s="12"/>
    </row>
    <row r="7" spans="1:21" ht="27.75" customHeight="1" x14ac:dyDescent="0.2">
      <c r="A7" s="64"/>
      <c r="B7" s="19"/>
      <c r="C7" s="26" t="s">
        <v>30</v>
      </c>
      <c r="D7" s="41"/>
      <c r="E7" s="44"/>
      <c r="F7" s="44"/>
      <c r="G7" s="45"/>
      <c r="H7" s="27"/>
      <c r="I7" s="28"/>
      <c r="J7" s="227">
        <f>'Location 1'!J7:N8</f>
        <v>46087</v>
      </c>
      <c r="K7" s="227"/>
      <c r="L7" s="227"/>
      <c r="M7" s="227"/>
      <c r="N7" s="227"/>
      <c r="O7" s="12"/>
    </row>
    <row r="8" spans="1:21" ht="18" customHeight="1" x14ac:dyDescent="0.2">
      <c r="A8" s="65"/>
      <c r="B8" s="107"/>
      <c r="C8" s="255" t="s">
        <v>31</v>
      </c>
      <c r="D8" s="255"/>
      <c r="E8" s="255"/>
      <c r="F8" s="255"/>
      <c r="G8" s="255"/>
      <c r="H8" s="108"/>
      <c r="I8" s="109"/>
      <c r="J8" s="227"/>
      <c r="K8" s="227"/>
      <c r="L8" s="227"/>
      <c r="M8" s="227"/>
      <c r="N8" s="227"/>
      <c r="O8" s="12"/>
    </row>
    <row r="9" spans="1:21" ht="28.5" customHeight="1" x14ac:dyDescent="0.3">
      <c r="B9" s="107"/>
      <c r="C9" s="255"/>
      <c r="D9" s="255"/>
      <c r="E9" s="255"/>
      <c r="F9" s="255"/>
      <c r="G9" s="255"/>
      <c r="H9" s="110"/>
      <c r="I9" s="111"/>
      <c r="J9" s="53"/>
      <c r="K9" s="53"/>
      <c r="L9" s="53"/>
      <c r="M9" s="53"/>
      <c r="N9" s="53"/>
      <c r="O9" s="12"/>
    </row>
    <row r="10" spans="1:21" ht="29.1" customHeight="1" thickBot="1" x14ac:dyDescent="0.25">
      <c r="A10" s="241" t="s">
        <v>9</v>
      </c>
      <c r="B10" s="244" t="s">
        <v>519</v>
      </c>
      <c r="C10" s="244"/>
      <c r="D10" s="244"/>
      <c r="E10" s="244"/>
      <c r="F10" s="244"/>
      <c r="G10" s="244"/>
      <c r="H10" s="244"/>
      <c r="I10" s="244"/>
      <c r="J10" s="33"/>
      <c r="K10" s="33"/>
      <c r="L10" s="33"/>
      <c r="M10" s="33"/>
    </row>
    <row r="11" spans="1:21" ht="29.1" customHeight="1" thickBot="1" x14ac:dyDescent="0.25">
      <c r="A11" s="241"/>
      <c r="B11" s="105"/>
      <c r="C11" s="105"/>
      <c r="D11" s="105"/>
      <c r="E11" s="105"/>
      <c r="F11" s="105"/>
      <c r="G11" s="105"/>
      <c r="H11" s="105"/>
      <c r="I11" s="105"/>
      <c r="J11" s="33"/>
      <c r="K11" s="33"/>
      <c r="L11" s="33"/>
      <c r="M11" s="33"/>
    </row>
    <row r="12" spans="1:21" ht="29.1" customHeight="1" thickBot="1" x14ac:dyDescent="0.25">
      <c r="A12" s="241"/>
      <c r="B12" s="237" t="s">
        <v>8</v>
      </c>
      <c r="C12" s="238"/>
      <c r="D12" s="238"/>
      <c r="E12" s="238"/>
      <c r="F12" s="238"/>
      <c r="G12" s="238"/>
      <c r="H12" s="238"/>
      <c r="I12" s="256"/>
    </row>
    <row r="13" spans="1:21" ht="29.1" customHeight="1" x14ac:dyDescent="0.35">
      <c r="A13" s="241"/>
      <c r="B13" s="86"/>
      <c r="C13" s="87"/>
      <c r="D13" s="88" t="s">
        <v>21</v>
      </c>
      <c r="E13" s="87"/>
      <c r="F13" s="87" t="s">
        <v>20</v>
      </c>
      <c r="G13" s="88" t="s">
        <v>516</v>
      </c>
      <c r="H13" s="87" t="s">
        <v>19</v>
      </c>
      <c r="I13" s="89" t="s">
        <v>10</v>
      </c>
      <c r="J13" s="32"/>
      <c r="K13" s="33"/>
      <c r="L13" s="33"/>
      <c r="M13" s="33"/>
      <c r="N13" s="33"/>
      <c r="P13" s="14"/>
      <c r="Q13" s="14"/>
      <c r="R13" s="14"/>
      <c r="S13" s="14"/>
    </row>
    <row r="14" spans="1:21" ht="29.1" customHeight="1" x14ac:dyDescent="0.2">
      <c r="A14" s="241"/>
      <c r="B14" s="90" t="s">
        <v>2</v>
      </c>
      <c r="C14" s="91"/>
      <c r="D14" s="46" t="s">
        <v>207</v>
      </c>
      <c r="E14" s="91"/>
      <c r="F14" s="92" t="s">
        <v>50</v>
      </c>
      <c r="G14" s="93"/>
      <c r="H14" s="92" t="s">
        <v>653</v>
      </c>
      <c r="I14" s="94">
        <v>11</v>
      </c>
      <c r="J14" s="32"/>
      <c r="K14" s="33"/>
      <c r="L14" s="33"/>
      <c r="M14" s="33"/>
      <c r="N14" s="33"/>
      <c r="O14" s="14"/>
      <c r="P14" s="14"/>
      <c r="Q14" s="14"/>
      <c r="R14" s="14"/>
      <c r="S14" s="14"/>
    </row>
    <row r="15" spans="1:21" ht="29.1" customHeight="1" x14ac:dyDescent="0.2">
      <c r="A15" s="241"/>
      <c r="B15" s="90" t="s">
        <v>2</v>
      </c>
      <c r="C15" s="91"/>
      <c r="D15" s="46" t="s">
        <v>207</v>
      </c>
      <c r="E15" s="91"/>
      <c r="F15" s="92" t="s">
        <v>51</v>
      </c>
      <c r="G15" s="93"/>
      <c r="H15" s="92" t="s">
        <v>653</v>
      </c>
      <c r="I15" s="94">
        <v>12.45</v>
      </c>
      <c r="O15" s="14"/>
    </row>
    <row r="16" spans="1:21" ht="29.1" customHeight="1" x14ac:dyDescent="0.3">
      <c r="A16" s="241"/>
      <c r="B16" s="1">
        <v>1</v>
      </c>
      <c r="C16" s="5"/>
      <c r="D16" s="7" t="str">
        <f t="shared" ref="D16:D79" si="0">IF(H16="", " ", VLOOKUP(H16,JobsTable,4,FALSE))</f>
        <v xml:space="preserve"> </v>
      </c>
      <c r="E16" s="40"/>
      <c r="F16" s="40"/>
      <c r="G16" s="50"/>
      <c r="H16" s="10"/>
      <c r="I16" s="8"/>
      <c r="J16" s="55"/>
      <c r="K16" s="55"/>
      <c r="L16" s="55"/>
      <c r="M16" s="55"/>
      <c r="N16" s="55"/>
    </row>
    <row r="17" spans="1:14" ht="29.1" customHeight="1" x14ac:dyDescent="0.3">
      <c r="A17" s="241"/>
      <c r="B17" s="1">
        <v>2</v>
      </c>
      <c r="C17" s="5"/>
      <c r="D17" s="7" t="str">
        <f t="shared" si="0"/>
        <v xml:space="preserve"> </v>
      </c>
      <c r="E17" s="40"/>
      <c r="F17" s="40"/>
      <c r="G17" s="50"/>
      <c r="H17" s="10"/>
      <c r="I17" s="8"/>
      <c r="J17" s="55"/>
      <c r="K17" s="55"/>
      <c r="L17" s="55"/>
      <c r="M17" s="55"/>
      <c r="N17" s="55"/>
    </row>
    <row r="18" spans="1:14" ht="29.1" customHeight="1" x14ac:dyDescent="0.3">
      <c r="A18" s="241"/>
      <c r="B18" s="1">
        <v>3</v>
      </c>
      <c r="C18" s="5"/>
      <c r="D18" s="7" t="str">
        <f t="shared" si="0"/>
        <v xml:space="preserve"> </v>
      </c>
      <c r="E18" s="40"/>
      <c r="F18" s="40"/>
      <c r="G18" s="50"/>
      <c r="H18" s="10"/>
      <c r="I18" s="8"/>
    </row>
    <row r="19" spans="1:14" ht="29.1" customHeight="1" x14ac:dyDescent="0.3">
      <c r="A19" s="241"/>
      <c r="B19" s="1">
        <v>4</v>
      </c>
      <c r="C19" s="5"/>
      <c r="D19" s="7" t="str">
        <f t="shared" si="0"/>
        <v xml:space="preserve"> </v>
      </c>
      <c r="E19" s="40"/>
      <c r="F19" s="40"/>
      <c r="G19" s="50"/>
      <c r="H19" s="10"/>
      <c r="I19" s="8"/>
    </row>
    <row r="20" spans="1:14" ht="29.1" customHeight="1" x14ac:dyDescent="0.3">
      <c r="A20" s="241"/>
      <c r="B20" s="1">
        <v>5</v>
      </c>
      <c r="C20" s="5"/>
      <c r="D20" s="7" t="str">
        <f t="shared" si="0"/>
        <v xml:space="preserve"> </v>
      </c>
      <c r="E20" s="40"/>
      <c r="F20" s="40"/>
      <c r="G20" s="50"/>
      <c r="H20" s="10"/>
      <c r="I20" s="8"/>
    </row>
    <row r="21" spans="1:14" ht="29.1" customHeight="1" x14ac:dyDescent="0.3">
      <c r="A21" s="96"/>
      <c r="B21" s="1">
        <v>6</v>
      </c>
      <c r="C21" s="5"/>
      <c r="D21" s="7" t="str">
        <f t="shared" si="0"/>
        <v xml:space="preserve"> </v>
      </c>
      <c r="E21" s="40"/>
      <c r="F21" s="40"/>
      <c r="G21" s="50"/>
      <c r="H21" s="10"/>
      <c r="I21" s="8"/>
    </row>
    <row r="22" spans="1:14" ht="29.1" customHeight="1" x14ac:dyDescent="0.3">
      <c r="A22" s="85"/>
      <c r="B22" s="1">
        <v>7</v>
      </c>
      <c r="C22" s="6"/>
      <c r="D22" s="7" t="str">
        <f t="shared" si="0"/>
        <v xml:space="preserve"> </v>
      </c>
      <c r="E22" s="47"/>
      <c r="F22" s="40"/>
      <c r="G22" s="50"/>
      <c r="H22" s="10"/>
      <c r="I22" s="9"/>
    </row>
    <row r="23" spans="1:14" ht="29.1" customHeight="1" x14ac:dyDescent="0.3">
      <c r="A23" s="85"/>
      <c r="B23" s="1">
        <v>8</v>
      </c>
      <c r="C23" s="6"/>
      <c r="D23" s="7" t="str">
        <f t="shared" si="0"/>
        <v xml:space="preserve"> </v>
      </c>
      <c r="E23" s="47"/>
      <c r="F23" s="40"/>
      <c r="G23" s="50"/>
      <c r="H23" s="10"/>
      <c r="I23" s="9"/>
    </row>
    <row r="24" spans="1:14" ht="29.1" customHeight="1" x14ac:dyDescent="0.3">
      <c r="A24" s="85"/>
      <c r="B24" s="1">
        <v>9</v>
      </c>
      <c r="C24" s="6"/>
      <c r="D24" s="7" t="str">
        <f t="shared" si="0"/>
        <v xml:space="preserve"> </v>
      </c>
      <c r="E24" s="47"/>
      <c r="F24" s="40"/>
      <c r="G24" s="50"/>
      <c r="H24" s="10"/>
      <c r="I24" s="9"/>
    </row>
    <row r="25" spans="1:14" ht="29.1" customHeight="1" x14ac:dyDescent="0.3">
      <c r="A25" s="85"/>
      <c r="B25" s="1">
        <v>10</v>
      </c>
      <c r="C25" s="6"/>
      <c r="D25" s="7" t="str">
        <f t="shared" si="0"/>
        <v xml:space="preserve"> </v>
      </c>
      <c r="E25" s="47"/>
      <c r="F25" s="40"/>
      <c r="G25" s="50"/>
      <c r="H25" s="10"/>
      <c r="I25" s="9"/>
    </row>
    <row r="26" spans="1:14" ht="29.1" customHeight="1" x14ac:dyDescent="0.3">
      <c r="A26" s="85"/>
      <c r="B26" s="1">
        <v>11</v>
      </c>
      <c r="C26" s="6"/>
      <c r="D26" s="7" t="str">
        <f t="shared" si="0"/>
        <v xml:space="preserve"> </v>
      </c>
      <c r="E26" s="47"/>
      <c r="F26" s="40"/>
      <c r="G26" s="50"/>
      <c r="H26" s="10"/>
      <c r="I26" s="9"/>
    </row>
    <row r="27" spans="1:14" ht="29.1" customHeight="1" x14ac:dyDescent="0.3">
      <c r="A27" s="85"/>
      <c r="B27" s="1">
        <v>12</v>
      </c>
      <c r="C27" s="6"/>
      <c r="D27" s="7" t="str">
        <f t="shared" si="0"/>
        <v xml:space="preserve"> </v>
      </c>
      <c r="E27" s="47"/>
      <c r="F27" s="40"/>
      <c r="G27" s="50"/>
      <c r="H27" s="10"/>
      <c r="I27" s="9"/>
    </row>
    <row r="28" spans="1:14" ht="29.1" customHeight="1" x14ac:dyDescent="0.3">
      <c r="A28" s="85"/>
      <c r="B28" s="1">
        <v>13</v>
      </c>
      <c r="C28" s="6"/>
      <c r="D28" s="7" t="str">
        <f t="shared" si="0"/>
        <v xml:space="preserve"> </v>
      </c>
      <c r="E28" s="47"/>
      <c r="F28" s="40"/>
      <c r="G28" s="50"/>
      <c r="H28" s="10"/>
      <c r="I28" s="9"/>
    </row>
    <row r="29" spans="1:14" ht="29.1" customHeight="1" x14ac:dyDescent="0.3">
      <c r="A29" s="85"/>
      <c r="B29" s="48">
        <v>14</v>
      </c>
      <c r="C29" s="6"/>
      <c r="D29" s="7" t="str">
        <f t="shared" si="0"/>
        <v xml:space="preserve"> </v>
      </c>
      <c r="E29" s="47"/>
      <c r="F29" s="40"/>
      <c r="G29" s="50"/>
      <c r="H29" s="10"/>
      <c r="I29" s="9"/>
    </row>
    <row r="30" spans="1:14" ht="29.1" customHeight="1" x14ac:dyDescent="0.3">
      <c r="A30" s="85"/>
      <c r="B30" s="1">
        <v>15</v>
      </c>
      <c r="C30" s="6"/>
      <c r="D30" s="7" t="str">
        <f t="shared" si="0"/>
        <v xml:space="preserve"> </v>
      </c>
      <c r="E30" s="47"/>
      <c r="F30" s="40"/>
      <c r="G30" s="50"/>
      <c r="H30" s="10"/>
      <c r="I30" s="9"/>
    </row>
    <row r="31" spans="1:14" ht="29.1" customHeight="1" x14ac:dyDescent="0.3">
      <c r="A31" s="85"/>
      <c r="B31" s="1">
        <v>16</v>
      </c>
      <c r="C31" s="6"/>
      <c r="D31" s="7" t="str">
        <f t="shared" si="0"/>
        <v xml:space="preserve"> </v>
      </c>
      <c r="E31" s="47"/>
      <c r="F31" s="40"/>
      <c r="G31" s="50"/>
      <c r="H31" s="10"/>
      <c r="I31" s="9"/>
    </row>
    <row r="32" spans="1:14" ht="29.1" customHeight="1" x14ac:dyDescent="0.3">
      <c r="A32" s="85"/>
      <c r="B32" s="4">
        <v>17</v>
      </c>
      <c r="C32" s="6"/>
      <c r="D32" s="7" t="str">
        <f t="shared" si="0"/>
        <v xml:space="preserve"> </v>
      </c>
      <c r="E32" s="47"/>
      <c r="F32" s="40"/>
      <c r="G32" s="50"/>
      <c r="H32" s="10"/>
      <c r="I32" s="9"/>
    </row>
    <row r="33" spans="1:9" ht="29.1" customHeight="1" x14ac:dyDescent="0.3">
      <c r="A33" s="85"/>
      <c r="B33" s="4">
        <v>18</v>
      </c>
      <c r="C33" s="6"/>
      <c r="D33" s="7" t="str">
        <f t="shared" si="0"/>
        <v xml:space="preserve"> </v>
      </c>
      <c r="E33" s="47"/>
      <c r="F33" s="40"/>
      <c r="G33" s="50"/>
      <c r="H33" s="10"/>
      <c r="I33" s="9"/>
    </row>
    <row r="34" spans="1:9" ht="29.1" customHeight="1" x14ac:dyDescent="0.3">
      <c r="A34" s="85"/>
      <c r="B34" s="4">
        <v>19</v>
      </c>
      <c r="C34" s="6"/>
      <c r="D34" s="7" t="str">
        <f t="shared" si="0"/>
        <v xml:space="preserve"> </v>
      </c>
      <c r="E34" s="47"/>
      <c r="F34" s="40"/>
      <c r="G34" s="50"/>
      <c r="H34" s="10"/>
      <c r="I34" s="9"/>
    </row>
    <row r="35" spans="1:9" ht="29.1" customHeight="1" x14ac:dyDescent="0.3">
      <c r="A35" s="85"/>
      <c r="B35" s="4">
        <v>20</v>
      </c>
      <c r="C35" s="6"/>
      <c r="D35" s="7" t="str">
        <f t="shared" si="0"/>
        <v xml:space="preserve"> </v>
      </c>
      <c r="E35" s="47"/>
      <c r="F35" s="40"/>
      <c r="G35" s="50"/>
      <c r="H35" s="10"/>
      <c r="I35" s="9"/>
    </row>
    <row r="36" spans="1:9" ht="29.1" customHeight="1" x14ac:dyDescent="0.3">
      <c r="A36" s="85"/>
      <c r="B36" s="4">
        <v>21</v>
      </c>
      <c r="C36" s="6"/>
      <c r="D36" s="7" t="str">
        <f t="shared" si="0"/>
        <v xml:space="preserve"> </v>
      </c>
      <c r="E36" s="47"/>
      <c r="F36" s="40"/>
      <c r="G36" s="50"/>
      <c r="H36" s="10"/>
      <c r="I36" s="9"/>
    </row>
    <row r="37" spans="1:9" ht="29.1" customHeight="1" x14ac:dyDescent="0.3">
      <c r="A37" s="85"/>
      <c r="B37" s="4">
        <v>22</v>
      </c>
      <c r="C37" s="6"/>
      <c r="D37" s="7" t="str">
        <f t="shared" si="0"/>
        <v xml:space="preserve"> </v>
      </c>
      <c r="E37" s="47"/>
      <c r="F37" s="40"/>
      <c r="G37" s="50"/>
      <c r="H37" s="10"/>
      <c r="I37" s="9"/>
    </row>
    <row r="38" spans="1:9" ht="29.1" customHeight="1" x14ac:dyDescent="0.3">
      <c r="A38" s="85"/>
      <c r="B38" s="4">
        <v>23</v>
      </c>
      <c r="C38" s="6"/>
      <c r="D38" s="7" t="str">
        <f t="shared" si="0"/>
        <v xml:space="preserve"> </v>
      </c>
      <c r="E38" s="47"/>
      <c r="F38" s="40"/>
      <c r="G38" s="50"/>
      <c r="H38" s="10"/>
      <c r="I38" s="9"/>
    </row>
    <row r="39" spans="1:9" ht="29.1" customHeight="1" x14ac:dyDescent="0.3">
      <c r="A39" s="85"/>
      <c r="B39" s="4">
        <v>24</v>
      </c>
      <c r="C39" s="6"/>
      <c r="D39" s="7" t="str">
        <f t="shared" si="0"/>
        <v xml:space="preserve"> </v>
      </c>
      <c r="E39" s="47"/>
      <c r="F39" s="40"/>
      <c r="G39" s="50"/>
      <c r="H39" s="10"/>
      <c r="I39" s="9"/>
    </row>
    <row r="40" spans="1:9" ht="29.1" customHeight="1" x14ac:dyDescent="0.3">
      <c r="A40" s="85"/>
      <c r="B40" s="4">
        <v>25</v>
      </c>
      <c r="C40" s="6"/>
      <c r="D40" s="7" t="str">
        <f t="shared" si="0"/>
        <v xml:space="preserve"> </v>
      </c>
      <c r="E40" s="47"/>
      <c r="F40" s="40"/>
      <c r="G40" s="50"/>
      <c r="H40" s="10"/>
      <c r="I40" s="9"/>
    </row>
    <row r="41" spans="1:9" ht="29.1" customHeight="1" x14ac:dyDescent="0.3">
      <c r="A41" s="85"/>
      <c r="B41" s="4">
        <v>26</v>
      </c>
      <c r="C41" s="6"/>
      <c r="D41" s="7" t="str">
        <f t="shared" si="0"/>
        <v xml:space="preserve"> </v>
      </c>
      <c r="E41" s="47"/>
      <c r="F41" s="40"/>
      <c r="G41" s="50"/>
      <c r="H41" s="10"/>
      <c r="I41" s="9"/>
    </row>
    <row r="42" spans="1:9" ht="29.1" customHeight="1" x14ac:dyDescent="0.3">
      <c r="A42" s="242" t="s">
        <v>9</v>
      </c>
      <c r="B42" s="4">
        <v>27</v>
      </c>
      <c r="C42" s="6"/>
      <c r="D42" s="7" t="str">
        <f t="shared" si="0"/>
        <v xml:space="preserve"> </v>
      </c>
      <c r="E42" s="47"/>
      <c r="F42" s="40"/>
      <c r="G42" s="50"/>
      <c r="H42" s="10"/>
      <c r="I42" s="9"/>
    </row>
    <row r="43" spans="1:9" ht="29.1" customHeight="1" x14ac:dyDescent="0.3">
      <c r="A43" s="242"/>
      <c r="B43" s="4">
        <v>28</v>
      </c>
      <c r="C43" s="6"/>
      <c r="D43" s="7" t="str">
        <f t="shared" si="0"/>
        <v xml:space="preserve"> </v>
      </c>
      <c r="E43" s="47"/>
      <c r="F43" s="40"/>
      <c r="G43" s="50"/>
      <c r="H43" s="10"/>
      <c r="I43" s="9"/>
    </row>
    <row r="44" spans="1:9" ht="29.1" customHeight="1" x14ac:dyDescent="0.3">
      <c r="A44" s="242"/>
      <c r="B44" s="4">
        <v>29</v>
      </c>
      <c r="C44" s="6"/>
      <c r="D44" s="7" t="str">
        <f t="shared" si="0"/>
        <v xml:space="preserve"> </v>
      </c>
      <c r="E44" s="47"/>
      <c r="F44" s="40"/>
      <c r="G44" s="50"/>
      <c r="H44" s="10"/>
      <c r="I44" s="9"/>
    </row>
    <row r="45" spans="1:9" ht="29.1" customHeight="1" x14ac:dyDescent="0.3">
      <c r="A45" s="242"/>
      <c r="B45" s="4">
        <v>30</v>
      </c>
      <c r="C45" s="6"/>
      <c r="D45" s="7" t="str">
        <f t="shared" si="0"/>
        <v xml:space="preserve"> </v>
      </c>
      <c r="E45" s="47"/>
      <c r="F45" s="40"/>
      <c r="G45" s="50"/>
      <c r="H45" s="10"/>
      <c r="I45" s="9"/>
    </row>
    <row r="46" spans="1:9" ht="29.1" customHeight="1" x14ac:dyDescent="0.3">
      <c r="A46" s="242"/>
      <c r="B46" s="4">
        <v>31</v>
      </c>
      <c r="C46" s="6"/>
      <c r="D46" s="7" t="str">
        <f t="shared" si="0"/>
        <v xml:space="preserve"> </v>
      </c>
      <c r="E46" s="47"/>
      <c r="F46" s="40"/>
      <c r="G46" s="50"/>
      <c r="H46" s="10"/>
      <c r="I46" s="9"/>
    </row>
    <row r="47" spans="1:9" ht="29.1" customHeight="1" x14ac:dyDescent="0.3">
      <c r="A47" s="242"/>
      <c r="B47" s="4">
        <v>32</v>
      </c>
      <c r="C47" s="6"/>
      <c r="D47" s="7" t="str">
        <f t="shared" si="0"/>
        <v xml:space="preserve"> </v>
      </c>
      <c r="E47" s="47"/>
      <c r="F47" s="40"/>
      <c r="G47" s="50"/>
      <c r="H47" s="10"/>
      <c r="I47" s="9"/>
    </row>
    <row r="48" spans="1:9" ht="29.1" customHeight="1" x14ac:dyDescent="0.3">
      <c r="A48" s="242"/>
      <c r="B48" s="4">
        <v>33</v>
      </c>
      <c r="C48" s="6"/>
      <c r="D48" s="7" t="str">
        <f t="shared" si="0"/>
        <v xml:space="preserve"> </v>
      </c>
      <c r="E48" s="47"/>
      <c r="F48" s="40"/>
      <c r="G48" s="50"/>
      <c r="H48" s="10"/>
      <c r="I48" s="9"/>
    </row>
    <row r="49" spans="1:9" ht="29.1" customHeight="1" x14ac:dyDescent="0.3">
      <c r="A49" s="242"/>
      <c r="B49" s="4">
        <v>34</v>
      </c>
      <c r="C49" s="6"/>
      <c r="D49" s="7" t="str">
        <f t="shared" si="0"/>
        <v xml:space="preserve"> </v>
      </c>
      <c r="E49" s="47"/>
      <c r="F49" s="40"/>
      <c r="G49" s="50"/>
      <c r="H49" s="10"/>
      <c r="I49" s="9"/>
    </row>
    <row r="50" spans="1:9" ht="29.1" customHeight="1" x14ac:dyDescent="0.3">
      <c r="A50" s="242"/>
      <c r="B50" s="4">
        <v>35</v>
      </c>
      <c r="C50" s="6"/>
      <c r="D50" s="7" t="str">
        <f t="shared" si="0"/>
        <v xml:space="preserve"> </v>
      </c>
      <c r="E50" s="47"/>
      <c r="F50" s="40"/>
      <c r="G50" s="50"/>
      <c r="H50" s="10"/>
      <c r="I50" s="9"/>
    </row>
    <row r="51" spans="1:9" ht="29.1" customHeight="1" x14ac:dyDescent="0.3">
      <c r="A51" s="242"/>
      <c r="B51" s="4">
        <v>36</v>
      </c>
      <c r="C51" s="6"/>
      <c r="D51" s="7" t="str">
        <f t="shared" si="0"/>
        <v xml:space="preserve"> </v>
      </c>
      <c r="E51" s="47"/>
      <c r="F51" s="40"/>
      <c r="G51" s="50"/>
      <c r="H51" s="10"/>
      <c r="I51" s="9"/>
    </row>
    <row r="52" spans="1:9" ht="29.1" customHeight="1" x14ac:dyDescent="0.3">
      <c r="A52" s="242"/>
      <c r="B52" s="4">
        <v>37</v>
      </c>
      <c r="C52" s="6"/>
      <c r="D52" s="7" t="str">
        <f t="shared" si="0"/>
        <v xml:space="preserve"> </v>
      </c>
      <c r="E52" s="47"/>
      <c r="F52" s="40"/>
      <c r="G52" s="50"/>
      <c r="H52" s="10"/>
      <c r="I52" s="9"/>
    </row>
    <row r="53" spans="1:9" ht="29.1" customHeight="1" x14ac:dyDescent="0.3">
      <c r="A53" s="85"/>
      <c r="B53" s="4">
        <v>38</v>
      </c>
      <c r="C53" s="6"/>
      <c r="D53" s="7" t="str">
        <f t="shared" si="0"/>
        <v xml:space="preserve"> </v>
      </c>
      <c r="E53" s="47"/>
      <c r="F53" s="40"/>
      <c r="G53" s="50"/>
      <c r="H53" s="10"/>
      <c r="I53" s="9"/>
    </row>
    <row r="54" spans="1:9" ht="29.1" customHeight="1" x14ac:dyDescent="0.3">
      <c r="A54" s="85"/>
      <c r="B54" s="4">
        <v>39</v>
      </c>
      <c r="C54" s="6"/>
      <c r="D54" s="7" t="str">
        <f t="shared" si="0"/>
        <v xml:space="preserve"> </v>
      </c>
      <c r="E54" s="47"/>
      <c r="F54" s="40"/>
      <c r="G54" s="50"/>
      <c r="H54" s="10"/>
      <c r="I54" s="9"/>
    </row>
    <row r="55" spans="1:9" ht="29.1" customHeight="1" x14ac:dyDescent="0.3">
      <c r="A55" s="85"/>
      <c r="B55" s="4">
        <v>40</v>
      </c>
      <c r="C55" s="6"/>
      <c r="D55" s="7" t="str">
        <f t="shared" si="0"/>
        <v xml:space="preserve"> </v>
      </c>
      <c r="E55" s="47"/>
      <c r="F55" s="40"/>
      <c r="G55" s="50"/>
      <c r="H55" s="10"/>
      <c r="I55" s="9"/>
    </row>
    <row r="56" spans="1:9" ht="29.1" customHeight="1" x14ac:dyDescent="0.3">
      <c r="A56" s="85"/>
      <c r="B56" s="4">
        <v>41</v>
      </c>
      <c r="C56" s="6"/>
      <c r="D56" s="7" t="str">
        <f t="shared" si="0"/>
        <v xml:space="preserve"> </v>
      </c>
      <c r="E56" s="47"/>
      <c r="F56" s="40"/>
      <c r="G56" s="50"/>
      <c r="H56" s="10"/>
      <c r="I56" s="9"/>
    </row>
    <row r="57" spans="1:9" ht="29.1" customHeight="1" x14ac:dyDescent="0.3">
      <c r="A57" s="85"/>
      <c r="B57" s="4">
        <v>42</v>
      </c>
      <c r="C57" s="6"/>
      <c r="D57" s="7" t="str">
        <f t="shared" si="0"/>
        <v xml:space="preserve"> </v>
      </c>
      <c r="E57" s="47"/>
      <c r="F57" s="40"/>
      <c r="G57" s="50"/>
      <c r="H57" s="10"/>
      <c r="I57" s="9"/>
    </row>
    <row r="58" spans="1:9" ht="29.1" customHeight="1" x14ac:dyDescent="0.3">
      <c r="A58" s="85"/>
      <c r="B58" s="4">
        <v>43</v>
      </c>
      <c r="C58" s="6"/>
      <c r="D58" s="7" t="str">
        <f t="shared" si="0"/>
        <v xml:space="preserve"> </v>
      </c>
      <c r="E58" s="47"/>
      <c r="F58" s="40"/>
      <c r="G58" s="50"/>
      <c r="H58" s="10"/>
      <c r="I58" s="9"/>
    </row>
    <row r="59" spans="1:9" ht="29.1" customHeight="1" x14ac:dyDescent="0.3">
      <c r="A59" s="85"/>
      <c r="B59" s="4">
        <v>44</v>
      </c>
      <c r="C59" s="6"/>
      <c r="D59" s="7" t="str">
        <f t="shared" si="0"/>
        <v xml:space="preserve"> </v>
      </c>
      <c r="E59" s="47"/>
      <c r="F59" s="40"/>
      <c r="G59" s="50"/>
      <c r="H59" s="10"/>
      <c r="I59" s="9"/>
    </row>
    <row r="60" spans="1:9" ht="29.1" customHeight="1" x14ac:dyDescent="0.3">
      <c r="A60" s="85"/>
      <c r="B60" s="4">
        <v>45</v>
      </c>
      <c r="C60" s="6"/>
      <c r="D60" s="7" t="str">
        <f t="shared" si="0"/>
        <v xml:space="preserve"> </v>
      </c>
      <c r="E60" s="47"/>
      <c r="F60" s="40"/>
      <c r="G60" s="50"/>
      <c r="H60" s="10"/>
      <c r="I60" s="9"/>
    </row>
    <row r="61" spans="1:9" ht="29.1" customHeight="1" x14ac:dyDescent="0.3">
      <c r="A61" s="85"/>
      <c r="B61" s="4">
        <v>46</v>
      </c>
      <c r="C61" s="6"/>
      <c r="D61" s="7" t="str">
        <f t="shared" si="0"/>
        <v xml:space="preserve"> </v>
      </c>
      <c r="E61" s="47"/>
      <c r="F61" s="40"/>
      <c r="G61" s="50"/>
      <c r="H61" s="10"/>
      <c r="I61" s="9"/>
    </row>
    <row r="62" spans="1:9" ht="29.1" customHeight="1" x14ac:dyDescent="0.3">
      <c r="A62" s="85"/>
      <c r="B62" s="4">
        <v>47</v>
      </c>
      <c r="C62" s="6"/>
      <c r="D62" s="7" t="str">
        <f t="shared" si="0"/>
        <v xml:space="preserve"> </v>
      </c>
      <c r="E62" s="47"/>
      <c r="F62" s="40"/>
      <c r="G62" s="50"/>
      <c r="H62" s="10"/>
      <c r="I62" s="9"/>
    </row>
    <row r="63" spans="1:9" ht="29.1" customHeight="1" x14ac:dyDescent="0.3">
      <c r="A63" s="85"/>
      <c r="B63" s="4">
        <v>48</v>
      </c>
      <c r="C63" s="6"/>
      <c r="D63" s="7" t="str">
        <f t="shared" si="0"/>
        <v xml:space="preserve"> </v>
      </c>
      <c r="E63" s="47"/>
      <c r="F63" s="40"/>
      <c r="G63" s="50"/>
      <c r="H63" s="10"/>
      <c r="I63" s="9"/>
    </row>
    <row r="64" spans="1:9" ht="29.1" customHeight="1" x14ac:dyDescent="0.3">
      <c r="A64" s="85"/>
      <c r="B64" s="4">
        <v>49</v>
      </c>
      <c r="C64" s="6"/>
      <c r="D64" s="7" t="str">
        <f t="shared" si="0"/>
        <v xml:space="preserve"> </v>
      </c>
      <c r="E64" s="47"/>
      <c r="F64" s="40"/>
      <c r="G64" s="50"/>
      <c r="H64" s="10"/>
      <c r="I64" s="9"/>
    </row>
    <row r="65" spans="1:9" ht="29.1" customHeight="1" x14ac:dyDescent="0.3">
      <c r="A65" s="85"/>
      <c r="B65" s="4">
        <v>50</v>
      </c>
      <c r="C65" s="6"/>
      <c r="D65" s="7" t="str">
        <f t="shared" si="0"/>
        <v xml:space="preserve"> </v>
      </c>
      <c r="E65" s="47"/>
      <c r="F65" s="40"/>
      <c r="G65" s="50"/>
      <c r="H65" s="10"/>
      <c r="I65" s="9"/>
    </row>
    <row r="66" spans="1:9" ht="29.1" customHeight="1" x14ac:dyDescent="0.3">
      <c r="A66" s="85"/>
      <c r="B66" s="4">
        <v>51</v>
      </c>
      <c r="C66" s="6"/>
      <c r="D66" s="7" t="str">
        <f t="shared" si="0"/>
        <v xml:space="preserve"> </v>
      </c>
      <c r="E66" s="47"/>
      <c r="F66" s="40"/>
      <c r="G66" s="50"/>
      <c r="H66" s="10"/>
      <c r="I66" s="9"/>
    </row>
    <row r="67" spans="1:9" ht="29.1" customHeight="1" x14ac:dyDescent="0.3">
      <c r="A67" s="85"/>
      <c r="B67" s="4">
        <v>52</v>
      </c>
      <c r="C67" s="6"/>
      <c r="D67" s="7" t="str">
        <f t="shared" si="0"/>
        <v xml:space="preserve"> </v>
      </c>
      <c r="E67" s="47"/>
      <c r="F67" s="40"/>
      <c r="G67" s="50"/>
      <c r="H67" s="10"/>
      <c r="I67" s="9"/>
    </row>
    <row r="68" spans="1:9" ht="29.1" customHeight="1" x14ac:dyDescent="0.3">
      <c r="A68" s="85"/>
      <c r="B68" s="4">
        <v>53</v>
      </c>
      <c r="C68" s="6"/>
      <c r="D68" s="7" t="str">
        <f t="shared" si="0"/>
        <v xml:space="preserve"> </v>
      </c>
      <c r="E68" s="47"/>
      <c r="F68" s="40"/>
      <c r="G68" s="50"/>
      <c r="H68" s="10"/>
      <c r="I68" s="9"/>
    </row>
    <row r="69" spans="1:9" ht="29.1" customHeight="1" x14ac:dyDescent="0.3">
      <c r="A69" s="85"/>
      <c r="B69" s="4">
        <v>54</v>
      </c>
      <c r="C69" s="6"/>
      <c r="D69" s="7" t="str">
        <f t="shared" si="0"/>
        <v xml:space="preserve"> </v>
      </c>
      <c r="E69" s="47"/>
      <c r="F69" s="40"/>
      <c r="G69" s="50"/>
      <c r="H69" s="10"/>
      <c r="I69" s="9"/>
    </row>
    <row r="70" spans="1:9" ht="29.1" customHeight="1" x14ac:dyDescent="0.3">
      <c r="A70" s="85"/>
      <c r="B70" s="4">
        <v>55</v>
      </c>
      <c r="C70" s="6"/>
      <c r="D70" s="7" t="str">
        <f t="shared" si="0"/>
        <v xml:space="preserve"> </v>
      </c>
      <c r="E70" s="47"/>
      <c r="F70" s="40"/>
      <c r="G70" s="50"/>
      <c r="H70" s="10"/>
      <c r="I70" s="9"/>
    </row>
    <row r="71" spans="1:9" ht="29.1" customHeight="1" x14ac:dyDescent="0.3">
      <c r="A71" s="85"/>
      <c r="B71" s="4">
        <v>56</v>
      </c>
      <c r="C71" s="6"/>
      <c r="D71" s="7" t="str">
        <f t="shared" si="0"/>
        <v xml:space="preserve"> </v>
      </c>
      <c r="E71" s="47"/>
      <c r="F71" s="40"/>
      <c r="G71" s="50"/>
      <c r="H71" s="10"/>
      <c r="I71" s="9"/>
    </row>
    <row r="72" spans="1:9" ht="29.1" customHeight="1" x14ac:dyDescent="0.3">
      <c r="A72" s="85"/>
      <c r="B72" s="4">
        <v>57</v>
      </c>
      <c r="C72" s="6"/>
      <c r="D72" s="7" t="str">
        <f t="shared" si="0"/>
        <v xml:space="preserve"> </v>
      </c>
      <c r="E72" s="47"/>
      <c r="F72" s="40"/>
      <c r="G72" s="50"/>
      <c r="H72" s="10"/>
      <c r="I72" s="9"/>
    </row>
    <row r="73" spans="1:9" ht="29.1" customHeight="1" x14ac:dyDescent="0.3">
      <c r="A73" s="85"/>
      <c r="B73" s="4">
        <v>58</v>
      </c>
      <c r="C73" s="6"/>
      <c r="D73" s="7" t="str">
        <f t="shared" si="0"/>
        <v xml:space="preserve"> </v>
      </c>
      <c r="E73" s="47"/>
      <c r="F73" s="40"/>
      <c r="G73" s="50"/>
      <c r="H73" s="10"/>
      <c r="I73" s="9"/>
    </row>
    <row r="74" spans="1:9" ht="29.1" customHeight="1" x14ac:dyDescent="0.3">
      <c r="A74" s="241" t="s">
        <v>9</v>
      </c>
      <c r="B74" s="4">
        <v>59</v>
      </c>
      <c r="C74" s="6"/>
      <c r="D74" s="7" t="str">
        <f t="shared" si="0"/>
        <v xml:space="preserve"> </v>
      </c>
      <c r="E74" s="47"/>
      <c r="F74" s="40"/>
      <c r="G74" s="50"/>
      <c r="H74" s="10"/>
      <c r="I74" s="9"/>
    </row>
    <row r="75" spans="1:9" ht="29.1" customHeight="1" x14ac:dyDescent="0.3">
      <c r="A75" s="241"/>
      <c r="B75" s="4">
        <v>60</v>
      </c>
      <c r="C75" s="6"/>
      <c r="D75" s="7" t="str">
        <f t="shared" si="0"/>
        <v xml:space="preserve"> </v>
      </c>
      <c r="E75" s="47"/>
      <c r="F75" s="40"/>
      <c r="G75" s="50"/>
      <c r="H75" s="10"/>
      <c r="I75" s="9"/>
    </row>
    <row r="76" spans="1:9" ht="29.1" customHeight="1" x14ac:dyDescent="0.3">
      <c r="A76" s="241"/>
      <c r="B76" s="4">
        <v>61</v>
      </c>
      <c r="C76" s="6"/>
      <c r="D76" s="7" t="str">
        <f t="shared" si="0"/>
        <v xml:space="preserve"> </v>
      </c>
      <c r="E76" s="47"/>
      <c r="F76" s="40"/>
      <c r="G76" s="50"/>
      <c r="H76" s="10"/>
      <c r="I76" s="9"/>
    </row>
    <row r="77" spans="1:9" ht="29.1" customHeight="1" x14ac:dyDescent="0.3">
      <c r="A77" s="241"/>
      <c r="B77" s="4">
        <v>62</v>
      </c>
      <c r="C77" s="6"/>
      <c r="D77" s="7" t="str">
        <f t="shared" si="0"/>
        <v xml:space="preserve"> </v>
      </c>
      <c r="E77" s="47"/>
      <c r="F77" s="40"/>
      <c r="G77" s="50"/>
      <c r="H77" s="10"/>
      <c r="I77" s="9"/>
    </row>
    <row r="78" spans="1:9" ht="29.1" customHeight="1" x14ac:dyDescent="0.3">
      <c r="A78" s="241"/>
      <c r="B78" s="4">
        <v>63</v>
      </c>
      <c r="C78" s="6"/>
      <c r="D78" s="7" t="str">
        <f t="shared" si="0"/>
        <v xml:space="preserve"> </v>
      </c>
      <c r="E78" s="47"/>
      <c r="F78" s="40"/>
      <c r="G78" s="50"/>
      <c r="H78" s="10"/>
      <c r="I78" s="9"/>
    </row>
    <row r="79" spans="1:9" ht="29.1" customHeight="1" x14ac:dyDescent="0.3">
      <c r="A79" s="241"/>
      <c r="B79" s="4">
        <v>64</v>
      </c>
      <c r="C79" s="6"/>
      <c r="D79" s="7" t="str">
        <f t="shared" si="0"/>
        <v xml:space="preserve"> </v>
      </c>
      <c r="E79" s="47"/>
      <c r="F79" s="40"/>
      <c r="G79" s="50"/>
      <c r="H79" s="10"/>
      <c r="I79" s="9"/>
    </row>
    <row r="80" spans="1:9" ht="29.1" customHeight="1" x14ac:dyDescent="0.3">
      <c r="A80" s="241"/>
      <c r="B80" s="4">
        <v>65</v>
      </c>
      <c r="C80" s="6"/>
      <c r="D80" s="7" t="str">
        <f t="shared" ref="D80:D143" si="1">IF(H80="", " ", VLOOKUP(H80,JobsTable,4,FALSE))</f>
        <v xml:space="preserve"> </v>
      </c>
      <c r="E80" s="47"/>
      <c r="F80" s="40"/>
      <c r="G80" s="50"/>
      <c r="H80" s="10"/>
      <c r="I80" s="9"/>
    </row>
    <row r="81" spans="1:9" ht="29.1" customHeight="1" x14ac:dyDescent="0.3">
      <c r="A81" s="241"/>
      <c r="B81" s="4">
        <v>66</v>
      </c>
      <c r="C81" s="6"/>
      <c r="D81" s="7" t="str">
        <f t="shared" si="1"/>
        <v xml:space="preserve"> </v>
      </c>
      <c r="E81" s="47"/>
      <c r="F81" s="40"/>
      <c r="G81" s="50"/>
      <c r="H81" s="10"/>
      <c r="I81" s="9"/>
    </row>
    <row r="82" spans="1:9" ht="29.1" customHeight="1" x14ac:dyDescent="0.3">
      <c r="A82" s="241"/>
      <c r="B82" s="4">
        <v>67</v>
      </c>
      <c r="C82" s="6"/>
      <c r="D82" s="7" t="str">
        <f t="shared" si="1"/>
        <v xml:space="preserve"> </v>
      </c>
      <c r="E82" s="47"/>
      <c r="F82" s="40"/>
      <c r="G82" s="50"/>
      <c r="H82" s="10"/>
      <c r="I82" s="9"/>
    </row>
    <row r="83" spans="1:9" ht="29.1" customHeight="1" x14ac:dyDescent="0.3">
      <c r="A83" s="241"/>
      <c r="B83" s="4">
        <v>68</v>
      </c>
      <c r="C83" s="6"/>
      <c r="D83" s="7" t="str">
        <f t="shared" si="1"/>
        <v xml:space="preserve"> </v>
      </c>
      <c r="E83" s="47"/>
      <c r="F83" s="40"/>
      <c r="G83" s="50"/>
      <c r="H83" s="10"/>
      <c r="I83" s="9"/>
    </row>
    <row r="84" spans="1:9" ht="29.1" customHeight="1" x14ac:dyDescent="0.3">
      <c r="A84" s="241"/>
      <c r="B84" s="4">
        <v>69</v>
      </c>
      <c r="C84" s="6"/>
      <c r="D84" s="7" t="str">
        <f t="shared" si="1"/>
        <v xml:space="preserve"> </v>
      </c>
      <c r="E84" s="47"/>
      <c r="F84" s="40"/>
      <c r="G84" s="50"/>
      <c r="H84" s="10"/>
      <c r="I84" s="9"/>
    </row>
    <row r="85" spans="1:9" ht="29.1" customHeight="1" x14ac:dyDescent="0.3">
      <c r="A85" s="85"/>
      <c r="B85" s="4">
        <v>70</v>
      </c>
      <c r="C85" s="6"/>
      <c r="D85" s="7" t="str">
        <f t="shared" si="1"/>
        <v xml:space="preserve"> </v>
      </c>
      <c r="E85" s="47"/>
      <c r="F85" s="40"/>
      <c r="G85" s="50"/>
      <c r="H85" s="10"/>
      <c r="I85" s="9"/>
    </row>
    <row r="86" spans="1:9" ht="29.1" customHeight="1" x14ac:dyDescent="0.3">
      <c r="A86" s="85"/>
      <c r="B86" s="4">
        <v>71</v>
      </c>
      <c r="C86" s="6"/>
      <c r="D86" s="7" t="str">
        <f t="shared" si="1"/>
        <v xml:space="preserve"> </v>
      </c>
      <c r="E86" s="47"/>
      <c r="F86" s="40"/>
      <c r="G86" s="50"/>
      <c r="H86" s="10"/>
      <c r="I86" s="9"/>
    </row>
    <row r="87" spans="1:9" ht="29.1" customHeight="1" x14ac:dyDescent="0.3">
      <c r="A87" s="85"/>
      <c r="B87" s="4">
        <v>72</v>
      </c>
      <c r="C87" s="6"/>
      <c r="D87" s="7" t="str">
        <f t="shared" si="1"/>
        <v xml:space="preserve"> </v>
      </c>
      <c r="E87" s="47"/>
      <c r="F87" s="40"/>
      <c r="G87" s="50"/>
      <c r="H87" s="10"/>
      <c r="I87" s="9"/>
    </row>
    <row r="88" spans="1:9" ht="29.1" customHeight="1" x14ac:dyDescent="0.3">
      <c r="A88" s="85"/>
      <c r="B88" s="4">
        <v>73</v>
      </c>
      <c r="C88" s="6"/>
      <c r="D88" s="7" t="str">
        <f t="shared" si="1"/>
        <v xml:space="preserve"> </v>
      </c>
      <c r="E88" s="47"/>
      <c r="F88" s="40"/>
      <c r="G88" s="50"/>
      <c r="H88" s="10"/>
      <c r="I88" s="9"/>
    </row>
    <row r="89" spans="1:9" ht="29.1" customHeight="1" x14ac:dyDescent="0.3">
      <c r="A89" s="85"/>
      <c r="B89" s="4">
        <v>74</v>
      </c>
      <c r="C89" s="6"/>
      <c r="D89" s="7" t="str">
        <f t="shared" si="1"/>
        <v xml:space="preserve"> </v>
      </c>
      <c r="E89" s="47"/>
      <c r="F89" s="40"/>
      <c r="G89" s="50"/>
      <c r="H89" s="10"/>
      <c r="I89" s="9"/>
    </row>
    <row r="90" spans="1:9" ht="29.1" customHeight="1" x14ac:dyDescent="0.3">
      <c r="A90" s="85"/>
      <c r="B90" s="4">
        <v>75</v>
      </c>
      <c r="C90" s="6"/>
      <c r="D90" s="7" t="str">
        <f t="shared" si="1"/>
        <v xml:space="preserve"> </v>
      </c>
      <c r="E90" s="47"/>
      <c r="F90" s="40"/>
      <c r="G90" s="50"/>
      <c r="H90" s="10"/>
      <c r="I90" s="9"/>
    </row>
    <row r="91" spans="1:9" ht="29.1" customHeight="1" x14ac:dyDescent="0.3">
      <c r="A91" s="85"/>
      <c r="B91" s="4">
        <v>76</v>
      </c>
      <c r="C91" s="6"/>
      <c r="D91" s="7" t="str">
        <f t="shared" si="1"/>
        <v xml:space="preserve"> </v>
      </c>
      <c r="E91" s="47"/>
      <c r="F91" s="40"/>
      <c r="G91" s="50"/>
      <c r="H91" s="10"/>
      <c r="I91" s="9"/>
    </row>
    <row r="92" spans="1:9" ht="29.1" customHeight="1" x14ac:dyDescent="0.3">
      <c r="A92" s="85"/>
      <c r="B92" s="4">
        <v>77</v>
      </c>
      <c r="C92" s="6"/>
      <c r="D92" s="7" t="str">
        <f t="shared" si="1"/>
        <v xml:space="preserve"> </v>
      </c>
      <c r="E92" s="47"/>
      <c r="F92" s="40"/>
      <c r="G92" s="50"/>
      <c r="H92" s="10"/>
      <c r="I92" s="9"/>
    </row>
    <row r="93" spans="1:9" ht="29.1" customHeight="1" x14ac:dyDescent="0.3">
      <c r="A93" s="85"/>
      <c r="B93" s="4">
        <v>78</v>
      </c>
      <c r="C93" s="6"/>
      <c r="D93" s="7" t="str">
        <f t="shared" si="1"/>
        <v xml:space="preserve"> </v>
      </c>
      <c r="E93" s="47"/>
      <c r="F93" s="40"/>
      <c r="G93" s="50"/>
      <c r="H93" s="10"/>
      <c r="I93" s="9"/>
    </row>
    <row r="94" spans="1:9" ht="29.1" customHeight="1" x14ac:dyDescent="0.3">
      <c r="A94" s="85"/>
      <c r="B94" s="4">
        <v>79</v>
      </c>
      <c r="C94" s="6"/>
      <c r="D94" s="7" t="str">
        <f t="shared" si="1"/>
        <v xml:space="preserve"> </v>
      </c>
      <c r="E94" s="47"/>
      <c r="F94" s="40"/>
      <c r="G94" s="50"/>
      <c r="H94" s="10"/>
      <c r="I94" s="9"/>
    </row>
    <row r="95" spans="1:9" ht="29.1" customHeight="1" x14ac:dyDescent="0.3">
      <c r="A95" s="85"/>
      <c r="B95" s="4">
        <v>80</v>
      </c>
      <c r="C95" s="6"/>
      <c r="D95" s="7" t="str">
        <f t="shared" si="1"/>
        <v xml:space="preserve"> </v>
      </c>
      <c r="E95" s="47"/>
      <c r="F95" s="40"/>
      <c r="G95" s="50"/>
      <c r="H95" s="10"/>
      <c r="I95" s="9"/>
    </row>
    <row r="96" spans="1:9" ht="29.1" customHeight="1" x14ac:dyDescent="0.3">
      <c r="A96" s="85"/>
      <c r="B96" s="4">
        <v>81</v>
      </c>
      <c r="C96" s="6"/>
      <c r="D96" s="7" t="str">
        <f t="shared" si="1"/>
        <v xml:space="preserve"> </v>
      </c>
      <c r="E96" s="47"/>
      <c r="F96" s="40"/>
      <c r="G96" s="50"/>
      <c r="H96" s="10"/>
      <c r="I96" s="9"/>
    </row>
    <row r="97" spans="1:9" ht="29.1" customHeight="1" x14ac:dyDescent="0.3">
      <c r="A97" s="85"/>
      <c r="B97" s="4">
        <v>82</v>
      </c>
      <c r="C97" s="6"/>
      <c r="D97" s="7" t="str">
        <f t="shared" si="1"/>
        <v xml:space="preserve"> </v>
      </c>
      <c r="E97" s="47"/>
      <c r="F97" s="40"/>
      <c r="G97" s="50"/>
      <c r="H97" s="10"/>
      <c r="I97" s="9"/>
    </row>
    <row r="98" spans="1:9" ht="29.1" customHeight="1" x14ac:dyDescent="0.3">
      <c r="A98" s="85"/>
      <c r="B98" s="4">
        <v>83</v>
      </c>
      <c r="C98" s="6"/>
      <c r="D98" s="7" t="str">
        <f t="shared" si="1"/>
        <v xml:space="preserve"> </v>
      </c>
      <c r="E98" s="47"/>
      <c r="F98" s="40"/>
      <c r="G98" s="50"/>
      <c r="H98" s="10"/>
      <c r="I98" s="9"/>
    </row>
    <row r="99" spans="1:9" ht="29.1" customHeight="1" x14ac:dyDescent="0.3">
      <c r="A99" s="85"/>
      <c r="B99" s="4">
        <v>84</v>
      </c>
      <c r="C99" s="6"/>
      <c r="D99" s="7" t="str">
        <f t="shared" si="1"/>
        <v xml:space="preserve"> </v>
      </c>
      <c r="E99" s="47"/>
      <c r="F99" s="40"/>
      <c r="G99" s="50"/>
      <c r="H99" s="10"/>
      <c r="I99" s="9"/>
    </row>
    <row r="100" spans="1:9" ht="29.1" customHeight="1" x14ac:dyDescent="0.3">
      <c r="A100" s="85"/>
      <c r="B100" s="4">
        <v>85</v>
      </c>
      <c r="C100" s="6"/>
      <c r="D100" s="7" t="str">
        <f t="shared" si="1"/>
        <v xml:space="preserve"> </v>
      </c>
      <c r="E100" s="47"/>
      <c r="F100" s="40"/>
      <c r="G100" s="50"/>
      <c r="H100" s="10"/>
      <c r="I100" s="9"/>
    </row>
    <row r="101" spans="1:9" ht="29.1" customHeight="1" x14ac:dyDescent="0.3">
      <c r="A101" s="85"/>
      <c r="B101" s="4">
        <v>86</v>
      </c>
      <c r="C101" s="6"/>
      <c r="D101" s="7" t="str">
        <f t="shared" si="1"/>
        <v xml:space="preserve"> </v>
      </c>
      <c r="E101" s="47"/>
      <c r="F101" s="40"/>
      <c r="G101" s="50"/>
      <c r="H101" s="10"/>
      <c r="I101" s="9"/>
    </row>
    <row r="102" spans="1:9" ht="29.1" customHeight="1" x14ac:dyDescent="0.3">
      <c r="A102" s="85"/>
      <c r="B102" s="4">
        <v>87</v>
      </c>
      <c r="C102" s="6"/>
      <c r="D102" s="7" t="str">
        <f t="shared" si="1"/>
        <v xml:space="preserve"> </v>
      </c>
      <c r="E102" s="47"/>
      <c r="F102" s="40"/>
      <c r="G102" s="50"/>
      <c r="H102" s="10"/>
      <c r="I102" s="9"/>
    </row>
    <row r="103" spans="1:9" ht="29.1" customHeight="1" x14ac:dyDescent="0.3">
      <c r="A103" s="85"/>
      <c r="B103" s="4">
        <v>88</v>
      </c>
      <c r="C103" s="6"/>
      <c r="D103" s="7" t="str">
        <f t="shared" si="1"/>
        <v xml:space="preserve"> </v>
      </c>
      <c r="E103" s="47"/>
      <c r="F103" s="40"/>
      <c r="G103" s="50"/>
      <c r="H103" s="10"/>
      <c r="I103" s="9"/>
    </row>
    <row r="104" spans="1:9" ht="29.1" customHeight="1" x14ac:dyDescent="0.3">
      <c r="A104" s="85"/>
      <c r="B104" s="4">
        <v>89</v>
      </c>
      <c r="C104" s="6"/>
      <c r="D104" s="7" t="str">
        <f t="shared" si="1"/>
        <v xml:space="preserve"> </v>
      </c>
      <c r="E104" s="47"/>
      <c r="F104" s="40"/>
      <c r="G104" s="50"/>
      <c r="H104" s="10"/>
      <c r="I104" s="9"/>
    </row>
    <row r="105" spans="1:9" ht="29.1" customHeight="1" x14ac:dyDescent="0.3">
      <c r="A105" s="85"/>
      <c r="B105" s="4">
        <v>90</v>
      </c>
      <c r="C105" s="6"/>
      <c r="D105" s="7" t="str">
        <f t="shared" si="1"/>
        <v xml:space="preserve"> </v>
      </c>
      <c r="E105" s="47"/>
      <c r="F105" s="40"/>
      <c r="G105" s="50"/>
      <c r="H105" s="10"/>
      <c r="I105" s="9"/>
    </row>
    <row r="106" spans="1:9" ht="29.1" customHeight="1" x14ac:dyDescent="0.3">
      <c r="A106" s="85"/>
      <c r="B106" s="4">
        <v>91</v>
      </c>
      <c r="C106" s="6"/>
      <c r="D106" s="7" t="str">
        <f t="shared" si="1"/>
        <v xml:space="preserve"> </v>
      </c>
      <c r="E106" s="47"/>
      <c r="F106" s="40"/>
      <c r="G106" s="50"/>
      <c r="H106" s="10"/>
      <c r="I106" s="9"/>
    </row>
    <row r="107" spans="1:9" ht="29.1" customHeight="1" x14ac:dyDescent="0.3">
      <c r="A107" s="85"/>
      <c r="B107" s="4">
        <v>92</v>
      </c>
      <c r="C107" s="6"/>
      <c r="D107" s="7" t="str">
        <f t="shared" si="1"/>
        <v xml:space="preserve"> </v>
      </c>
      <c r="E107" s="47"/>
      <c r="F107" s="40"/>
      <c r="G107" s="50"/>
      <c r="H107" s="10"/>
      <c r="I107" s="9"/>
    </row>
    <row r="108" spans="1:9" ht="29.1" customHeight="1" x14ac:dyDescent="0.3">
      <c r="A108" s="85"/>
      <c r="B108" s="4">
        <v>93</v>
      </c>
      <c r="C108" s="6"/>
      <c r="D108" s="7" t="str">
        <f t="shared" si="1"/>
        <v xml:space="preserve"> </v>
      </c>
      <c r="E108" s="47"/>
      <c r="F108" s="40"/>
      <c r="G108" s="50"/>
      <c r="H108" s="10"/>
      <c r="I108" s="9"/>
    </row>
    <row r="109" spans="1:9" ht="29.1" customHeight="1" x14ac:dyDescent="0.3">
      <c r="A109" s="85"/>
      <c r="B109" s="4">
        <v>94</v>
      </c>
      <c r="C109" s="6"/>
      <c r="D109" s="7" t="str">
        <f t="shared" si="1"/>
        <v xml:space="preserve"> </v>
      </c>
      <c r="E109" s="47"/>
      <c r="F109" s="40"/>
      <c r="G109" s="50"/>
      <c r="H109" s="10"/>
      <c r="I109" s="9"/>
    </row>
    <row r="110" spans="1:9" ht="29.1" customHeight="1" x14ac:dyDescent="0.3">
      <c r="A110" s="85"/>
      <c r="B110" s="4">
        <v>95</v>
      </c>
      <c r="C110" s="6"/>
      <c r="D110" s="7" t="str">
        <f t="shared" si="1"/>
        <v xml:space="preserve"> </v>
      </c>
      <c r="E110" s="47"/>
      <c r="F110" s="40"/>
      <c r="G110" s="50"/>
      <c r="H110" s="10"/>
      <c r="I110" s="9"/>
    </row>
    <row r="111" spans="1:9" ht="29.1" customHeight="1" x14ac:dyDescent="0.3">
      <c r="A111" s="85"/>
      <c r="B111" s="4">
        <v>96</v>
      </c>
      <c r="C111" s="6"/>
      <c r="D111" s="7" t="str">
        <f t="shared" si="1"/>
        <v xml:space="preserve"> </v>
      </c>
      <c r="E111" s="47"/>
      <c r="F111" s="40"/>
      <c r="G111" s="50"/>
      <c r="H111" s="10"/>
      <c r="I111" s="9"/>
    </row>
    <row r="112" spans="1:9" ht="29.1" customHeight="1" x14ac:dyDescent="0.3">
      <c r="A112" s="85"/>
      <c r="B112" s="4">
        <v>97</v>
      </c>
      <c r="C112" s="6"/>
      <c r="D112" s="7" t="str">
        <f t="shared" si="1"/>
        <v xml:space="preserve"> </v>
      </c>
      <c r="E112" s="47"/>
      <c r="F112" s="40"/>
      <c r="G112" s="50"/>
      <c r="H112" s="10"/>
      <c r="I112" s="9"/>
    </row>
    <row r="113" spans="1:9" ht="29.1" customHeight="1" x14ac:dyDescent="0.3">
      <c r="A113" s="85"/>
      <c r="B113" s="4">
        <v>98</v>
      </c>
      <c r="C113" s="6"/>
      <c r="D113" s="7" t="str">
        <f t="shared" si="1"/>
        <v xml:space="preserve"> </v>
      </c>
      <c r="E113" s="47"/>
      <c r="F113" s="40"/>
      <c r="G113" s="50"/>
      <c r="H113" s="10"/>
      <c r="I113" s="9"/>
    </row>
    <row r="114" spans="1:9" ht="29.1" customHeight="1" x14ac:dyDescent="0.3">
      <c r="A114" s="85"/>
      <c r="B114" s="4">
        <v>99</v>
      </c>
      <c r="C114" s="6"/>
      <c r="D114" s="7" t="str">
        <f t="shared" si="1"/>
        <v xml:space="preserve"> </v>
      </c>
      <c r="E114" s="47"/>
      <c r="F114" s="40"/>
      <c r="G114" s="50"/>
      <c r="H114" s="10"/>
      <c r="I114" s="9"/>
    </row>
    <row r="115" spans="1:9" ht="29.1" customHeight="1" x14ac:dyDescent="0.3">
      <c r="A115" s="85"/>
      <c r="B115" s="4">
        <v>100</v>
      </c>
      <c r="C115" s="6"/>
      <c r="D115" s="7" t="str">
        <f t="shared" si="1"/>
        <v xml:space="preserve"> </v>
      </c>
      <c r="E115" s="47"/>
      <c r="F115" s="40"/>
      <c r="G115" s="50"/>
      <c r="H115" s="10"/>
      <c r="I115" s="9"/>
    </row>
    <row r="116" spans="1:9" ht="29.1" customHeight="1" x14ac:dyDescent="0.3">
      <c r="A116" s="85"/>
      <c r="B116" s="4">
        <v>101</v>
      </c>
      <c r="C116" s="6"/>
      <c r="D116" s="7" t="str">
        <f t="shared" si="1"/>
        <v xml:space="preserve"> </v>
      </c>
      <c r="E116" s="47"/>
      <c r="F116" s="40"/>
      <c r="G116" s="50"/>
      <c r="H116" s="10"/>
      <c r="I116" s="9"/>
    </row>
    <row r="117" spans="1:9" ht="29.1" customHeight="1" x14ac:dyDescent="0.3">
      <c r="A117" s="85"/>
      <c r="B117" s="4">
        <v>102</v>
      </c>
      <c r="C117" s="6"/>
      <c r="D117" s="7" t="str">
        <f t="shared" si="1"/>
        <v xml:space="preserve"> </v>
      </c>
      <c r="E117" s="47"/>
      <c r="F117" s="40"/>
      <c r="G117" s="50"/>
      <c r="H117" s="10"/>
      <c r="I117" s="9"/>
    </row>
    <row r="118" spans="1:9" ht="29.1" customHeight="1" x14ac:dyDescent="0.3">
      <c r="A118" s="85"/>
      <c r="B118" s="4">
        <v>103</v>
      </c>
      <c r="C118" s="6"/>
      <c r="D118" s="7" t="str">
        <f t="shared" si="1"/>
        <v xml:space="preserve"> </v>
      </c>
      <c r="E118" s="47"/>
      <c r="F118" s="40"/>
      <c r="G118" s="50"/>
      <c r="H118" s="10"/>
      <c r="I118" s="9"/>
    </row>
    <row r="119" spans="1:9" ht="29.1" customHeight="1" x14ac:dyDescent="0.3">
      <c r="A119" s="85"/>
      <c r="B119" s="4">
        <v>104</v>
      </c>
      <c r="C119" s="6"/>
      <c r="D119" s="7" t="str">
        <f t="shared" si="1"/>
        <v xml:space="preserve"> </v>
      </c>
      <c r="E119" s="47"/>
      <c r="F119" s="40"/>
      <c r="G119" s="50"/>
      <c r="H119" s="10"/>
      <c r="I119" s="9"/>
    </row>
    <row r="120" spans="1:9" ht="29.1" customHeight="1" x14ac:dyDescent="0.3">
      <c r="A120" s="85"/>
      <c r="B120" s="4">
        <v>105</v>
      </c>
      <c r="C120" s="6"/>
      <c r="D120" s="7" t="str">
        <f t="shared" si="1"/>
        <v xml:space="preserve"> </v>
      </c>
      <c r="E120" s="47"/>
      <c r="F120" s="40"/>
      <c r="G120" s="50"/>
      <c r="H120" s="10"/>
      <c r="I120" s="9"/>
    </row>
    <row r="121" spans="1:9" ht="29.1" customHeight="1" x14ac:dyDescent="0.3">
      <c r="A121" s="85"/>
      <c r="B121" s="4">
        <v>106</v>
      </c>
      <c r="C121" s="6"/>
      <c r="D121" s="7" t="str">
        <f t="shared" si="1"/>
        <v xml:space="preserve"> </v>
      </c>
      <c r="E121" s="47"/>
      <c r="F121" s="40"/>
      <c r="G121" s="50"/>
      <c r="H121" s="10"/>
      <c r="I121" s="9"/>
    </row>
    <row r="122" spans="1:9" ht="29.1" customHeight="1" x14ac:dyDescent="0.3">
      <c r="A122" s="85"/>
      <c r="B122" s="4">
        <v>107</v>
      </c>
      <c r="C122" s="6"/>
      <c r="D122" s="7" t="str">
        <f t="shared" si="1"/>
        <v xml:space="preserve"> </v>
      </c>
      <c r="E122" s="47"/>
      <c r="F122" s="40"/>
      <c r="G122" s="50"/>
      <c r="H122" s="10"/>
      <c r="I122" s="9"/>
    </row>
    <row r="123" spans="1:9" ht="29.1" customHeight="1" x14ac:dyDescent="0.3">
      <c r="A123" s="85"/>
      <c r="B123" s="4">
        <v>108</v>
      </c>
      <c r="C123" s="6"/>
      <c r="D123" s="7" t="str">
        <f t="shared" si="1"/>
        <v xml:space="preserve"> </v>
      </c>
      <c r="E123" s="47"/>
      <c r="F123" s="40"/>
      <c r="G123" s="50"/>
      <c r="H123" s="10"/>
      <c r="I123" s="9"/>
    </row>
    <row r="124" spans="1:9" ht="29.1" customHeight="1" x14ac:dyDescent="0.3">
      <c r="A124" s="85"/>
      <c r="B124" s="4">
        <v>109</v>
      </c>
      <c r="C124" s="6"/>
      <c r="D124" s="7" t="str">
        <f t="shared" si="1"/>
        <v xml:space="preserve"> </v>
      </c>
      <c r="E124" s="47"/>
      <c r="F124" s="40"/>
      <c r="G124" s="50"/>
      <c r="H124" s="10"/>
      <c r="I124" s="9"/>
    </row>
    <row r="125" spans="1:9" ht="29.1" customHeight="1" x14ac:dyDescent="0.3">
      <c r="A125" s="85"/>
      <c r="B125" s="4">
        <v>110</v>
      </c>
      <c r="C125" s="6"/>
      <c r="D125" s="7" t="str">
        <f t="shared" si="1"/>
        <v xml:space="preserve"> </v>
      </c>
      <c r="E125" s="47"/>
      <c r="F125" s="40"/>
      <c r="G125" s="50"/>
      <c r="H125" s="10"/>
      <c r="I125" s="9"/>
    </row>
    <row r="126" spans="1:9" ht="29.1" customHeight="1" x14ac:dyDescent="0.3">
      <c r="A126" s="85"/>
      <c r="B126" s="4">
        <v>111</v>
      </c>
      <c r="C126" s="6"/>
      <c r="D126" s="7" t="str">
        <f t="shared" si="1"/>
        <v xml:space="preserve"> </v>
      </c>
      <c r="E126" s="47"/>
      <c r="F126" s="40"/>
      <c r="G126" s="50"/>
      <c r="H126" s="10"/>
      <c r="I126" s="9"/>
    </row>
    <row r="127" spans="1:9" ht="29.1" customHeight="1" x14ac:dyDescent="0.3">
      <c r="A127" s="85"/>
      <c r="B127" s="4">
        <v>112</v>
      </c>
      <c r="C127" s="6"/>
      <c r="D127" s="7" t="str">
        <f t="shared" si="1"/>
        <v xml:space="preserve"> </v>
      </c>
      <c r="E127" s="47"/>
      <c r="F127" s="40"/>
      <c r="G127" s="50"/>
      <c r="H127" s="10"/>
      <c r="I127" s="9"/>
    </row>
    <row r="128" spans="1:9" ht="29.1" customHeight="1" x14ac:dyDescent="0.3">
      <c r="A128" s="85"/>
      <c r="B128" s="4">
        <v>113</v>
      </c>
      <c r="C128" s="6"/>
      <c r="D128" s="7" t="str">
        <f t="shared" si="1"/>
        <v xml:space="preserve"> </v>
      </c>
      <c r="E128" s="47"/>
      <c r="F128" s="40"/>
      <c r="G128" s="50"/>
      <c r="H128" s="10"/>
      <c r="I128" s="9"/>
    </row>
    <row r="129" spans="1:9" ht="29.1" customHeight="1" x14ac:dyDescent="0.3">
      <c r="A129" s="85"/>
      <c r="B129" s="4">
        <v>114</v>
      </c>
      <c r="C129" s="6"/>
      <c r="D129" s="7" t="str">
        <f t="shared" si="1"/>
        <v xml:space="preserve"> </v>
      </c>
      <c r="E129" s="47"/>
      <c r="F129" s="40"/>
      <c r="G129" s="50"/>
      <c r="H129" s="10"/>
      <c r="I129" s="9"/>
    </row>
    <row r="130" spans="1:9" ht="29.1" customHeight="1" x14ac:dyDescent="0.3">
      <c r="A130" s="85"/>
      <c r="B130" s="4">
        <v>115</v>
      </c>
      <c r="C130" s="6"/>
      <c r="D130" s="7" t="str">
        <f t="shared" si="1"/>
        <v xml:space="preserve"> </v>
      </c>
      <c r="E130" s="47"/>
      <c r="F130" s="40"/>
      <c r="G130" s="50"/>
      <c r="H130" s="10"/>
      <c r="I130" s="9"/>
    </row>
    <row r="131" spans="1:9" ht="29.1" customHeight="1" x14ac:dyDescent="0.3">
      <c r="A131" s="85"/>
      <c r="B131" s="4">
        <v>116</v>
      </c>
      <c r="C131" s="6"/>
      <c r="D131" s="7" t="str">
        <f t="shared" si="1"/>
        <v xml:space="preserve"> </v>
      </c>
      <c r="E131" s="47"/>
      <c r="F131" s="40"/>
      <c r="G131" s="50"/>
      <c r="H131" s="10"/>
      <c r="I131" s="9"/>
    </row>
    <row r="132" spans="1:9" ht="29.1" customHeight="1" x14ac:dyDescent="0.3">
      <c r="A132" s="85"/>
      <c r="B132" s="4">
        <v>117</v>
      </c>
      <c r="C132" s="6"/>
      <c r="D132" s="7" t="str">
        <f t="shared" si="1"/>
        <v xml:space="preserve"> </v>
      </c>
      <c r="E132" s="47"/>
      <c r="F132" s="40"/>
      <c r="G132" s="50"/>
      <c r="H132" s="10"/>
      <c r="I132" s="9"/>
    </row>
    <row r="133" spans="1:9" ht="29.1" customHeight="1" x14ac:dyDescent="0.3">
      <c r="A133" s="85"/>
      <c r="B133" s="4">
        <v>118</v>
      </c>
      <c r="C133" s="6"/>
      <c r="D133" s="7" t="str">
        <f t="shared" si="1"/>
        <v xml:space="preserve"> </v>
      </c>
      <c r="E133" s="47"/>
      <c r="F133" s="40"/>
      <c r="G133" s="50"/>
      <c r="H133" s="10"/>
      <c r="I133" s="9"/>
    </row>
    <row r="134" spans="1:9" ht="29.1" customHeight="1" x14ac:dyDescent="0.3">
      <c r="A134" s="85"/>
      <c r="B134" s="4">
        <v>119</v>
      </c>
      <c r="C134" s="6"/>
      <c r="D134" s="7" t="str">
        <f t="shared" si="1"/>
        <v xml:space="preserve"> </v>
      </c>
      <c r="E134" s="47"/>
      <c r="F134" s="40"/>
      <c r="G134" s="50"/>
      <c r="H134" s="10"/>
      <c r="I134" s="9"/>
    </row>
    <row r="135" spans="1:9" ht="29.1" customHeight="1" x14ac:dyDescent="0.3">
      <c r="A135" s="85"/>
      <c r="B135" s="4">
        <v>120</v>
      </c>
      <c r="C135" s="6"/>
      <c r="D135" s="7" t="str">
        <f t="shared" si="1"/>
        <v xml:space="preserve"> </v>
      </c>
      <c r="E135" s="47"/>
      <c r="F135" s="40"/>
      <c r="G135" s="50"/>
      <c r="H135" s="10"/>
      <c r="I135" s="9"/>
    </row>
    <row r="136" spans="1:9" ht="29.1" customHeight="1" x14ac:dyDescent="0.3">
      <c r="A136" s="85"/>
      <c r="B136" s="4">
        <v>121</v>
      </c>
      <c r="C136" s="6"/>
      <c r="D136" s="7" t="str">
        <f t="shared" si="1"/>
        <v xml:space="preserve"> </v>
      </c>
      <c r="E136" s="47"/>
      <c r="F136" s="40"/>
      <c r="G136" s="50"/>
      <c r="H136" s="10"/>
      <c r="I136" s="9"/>
    </row>
    <row r="137" spans="1:9" ht="29.1" customHeight="1" x14ac:dyDescent="0.3">
      <c r="A137" s="85"/>
      <c r="B137" s="4">
        <v>122</v>
      </c>
      <c r="C137" s="6"/>
      <c r="D137" s="7" t="str">
        <f t="shared" si="1"/>
        <v xml:space="preserve"> </v>
      </c>
      <c r="E137" s="47"/>
      <c r="F137" s="40"/>
      <c r="G137" s="50"/>
      <c r="H137" s="10"/>
      <c r="I137" s="9"/>
    </row>
    <row r="138" spans="1:9" ht="29.1" customHeight="1" x14ac:dyDescent="0.3">
      <c r="A138" s="85"/>
      <c r="B138" s="4">
        <v>123</v>
      </c>
      <c r="C138" s="6"/>
      <c r="D138" s="7" t="str">
        <f t="shared" si="1"/>
        <v xml:space="preserve"> </v>
      </c>
      <c r="E138" s="47"/>
      <c r="F138" s="40"/>
      <c r="G138" s="50"/>
      <c r="H138" s="10"/>
      <c r="I138" s="9"/>
    </row>
    <row r="139" spans="1:9" ht="29.1" customHeight="1" x14ac:dyDescent="0.3">
      <c r="A139" s="85"/>
      <c r="B139" s="4">
        <v>124</v>
      </c>
      <c r="C139" s="6"/>
      <c r="D139" s="7" t="str">
        <f t="shared" si="1"/>
        <v xml:space="preserve"> </v>
      </c>
      <c r="E139" s="47"/>
      <c r="F139" s="40"/>
      <c r="G139" s="50"/>
      <c r="H139" s="10"/>
      <c r="I139" s="9"/>
    </row>
    <row r="140" spans="1:9" ht="29.1" customHeight="1" x14ac:dyDescent="0.3">
      <c r="A140" s="85"/>
      <c r="B140" s="4">
        <v>125</v>
      </c>
      <c r="C140" s="6"/>
      <c r="D140" s="7" t="str">
        <f t="shared" si="1"/>
        <v xml:space="preserve"> </v>
      </c>
      <c r="E140" s="47"/>
      <c r="F140" s="40"/>
      <c r="G140" s="50"/>
      <c r="H140" s="10"/>
      <c r="I140" s="9"/>
    </row>
    <row r="141" spans="1:9" ht="29.1" customHeight="1" x14ac:dyDescent="0.3">
      <c r="A141" s="85"/>
      <c r="B141" s="4">
        <v>126</v>
      </c>
      <c r="C141" s="6"/>
      <c r="D141" s="7" t="str">
        <f t="shared" si="1"/>
        <v xml:space="preserve"> </v>
      </c>
      <c r="E141" s="47"/>
      <c r="F141" s="40"/>
      <c r="G141" s="50"/>
      <c r="H141" s="10"/>
      <c r="I141" s="9"/>
    </row>
    <row r="142" spans="1:9" ht="29.1" customHeight="1" x14ac:dyDescent="0.3">
      <c r="A142" s="85"/>
      <c r="B142" s="4">
        <v>127</v>
      </c>
      <c r="C142" s="6"/>
      <c r="D142" s="7" t="str">
        <f t="shared" si="1"/>
        <v xml:space="preserve"> </v>
      </c>
      <c r="E142" s="47"/>
      <c r="F142" s="40"/>
      <c r="G142" s="50"/>
      <c r="H142" s="10"/>
      <c r="I142" s="9"/>
    </row>
    <row r="143" spans="1:9" ht="29.1" customHeight="1" x14ac:dyDescent="0.3">
      <c r="A143" s="85"/>
      <c r="B143" s="4">
        <v>128</v>
      </c>
      <c r="C143" s="6"/>
      <c r="D143" s="7" t="str">
        <f t="shared" si="1"/>
        <v xml:space="preserve"> </v>
      </c>
      <c r="E143" s="47"/>
      <c r="F143" s="40"/>
      <c r="G143" s="50"/>
      <c r="H143" s="10"/>
      <c r="I143" s="9"/>
    </row>
    <row r="144" spans="1:9" ht="29.1" customHeight="1" x14ac:dyDescent="0.3">
      <c r="A144" s="85"/>
      <c r="B144" s="4">
        <v>129</v>
      </c>
      <c r="C144" s="6"/>
      <c r="D144" s="7" t="str">
        <f t="shared" ref="D144:D207" si="2">IF(H144="", " ", VLOOKUP(H144,JobsTable,4,FALSE))</f>
        <v xml:space="preserve"> </v>
      </c>
      <c r="E144" s="47"/>
      <c r="F144" s="40"/>
      <c r="G144" s="50"/>
      <c r="H144" s="10"/>
      <c r="I144" s="9"/>
    </row>
    <row r="145" spans="1:9" ht="29.1" customHeight="1" x14ac:dyDescent="0.3">
      <c r="A145" s="85"/>
      <c r="B145" s="4">
        <v>130</v>
      </c>
      <c r="C145" s="6"/>
      <c r="D145" s="7" t="str">
        <f t="shared" si="2"/>
        <v xml:space="preserve"> </v>
      </c>
      <c r="E145" s="47"/>
      <c r="F145" s="40"/>
      <c r="G145" s="50"/>
      <c r="H145" s="10"/>
      <c r="I145" s="9"/>
    </row>
    <row r="146" spans="1:9" ht="29.1" customHeight="1" x14ac:dyDescent="0.3">
      <c r="A146" s="85"/>
      <c r="B146" s="4">
        <v>131</v>
      </c>
      <c r="C146" s="6"/>
      <c r="D146" s="7" t="str">
        <f t="shared" si="2"/>
        <v xml:space="preserve"> </v>
      </c>
      <c r="E146" s="47"/>
      <c r="F146" s="40"/>
      <c r="G146" s="50"/>
      <c r="H146" s="10"/>
      <c r="I146" s="9"/>
    </row>
    <row r="147" spans="1:9" ht="29.1" customHeight="1" x14ac:dyDescent="0.3">
      <c r="A147" s="85"/>
      <c r="B147" s="4">
        <v>132</v>
      </c>
      <c r="C147" s="6"/>
      <c r="D147" s="7" t="str">
        <f t="shared" si="2"/>
        <v xml:space="preserve"> </v>
      </c>
      <c r="E147" s="47"/>
      <c r="F147" s="40"/>
      <c r="G147" s="50"/>
      <c r="H147" s="10"/>
      <c r="I147" s="9"/>
    </row>
    <row r="148" spans="1:9" ht="29.1" customHeight="1" x14ac:dyDescent="0.3">
      <c r="A148" s="85"/>
      <c r="B148" s="4">
        <v>133</v>
      </c>
      <c r="C148" s="6"/>
      <c r="D148" s="7" t="str">
        <f t="shared" si="2"/>
        <v xml:space="preserve"> </v>
      </c>
      <c r="E148" s="47"/>
      <c r="F148" s="40"/>
      <c r="G148" s="50"/>
      <c r="H148" s="10"/>
      <c r="I148" s="9"/>
    </row>
    <row r="149" spans="1:9" ht="29.1" customHeight="1" x14ac:dyDescent="0.3">
      <c r="A149" s="85"/>
      <c r="B149" s="4">
        <v>134</v>
      </c>
      <c r="C149" s="6"/>
      <c r="D149" s="7" t="str">
        <f t="shared" si="2"/>
        <v xml:space="preserve"> </v>
      </c>
      <c r="E149" s="47"/>
      <c r="F149" s="40"/>
      <c r="G149" s="50"/>
      <c r="H149" s="10"/>
      <c r="I149" s="9"/>
    </row>
    <row r="150" spans="1:9" ht="29.1" customHeight="1" x14ac:dyDescent="0.3">
      <c r="A150" s="85"/>
      <c r="B150" s="4">
        <v>135</v>
      </c>
      <c r="C150" s="6"/>
      <c r="D150" s="7" t="str">
        <f t="shared" si="2"/>
        <v xml:space="preserve"> </v>
      </c>
      <c r="E150" s="47"/>
      <c r="F150" s="40"/>
      <c r="G150" s="50"/>
      <c r="H150" s="10"/>
      <c r="I150" s="9"/>
    </row>
    <row r="151" spans="1:9" ht="29.1" customHeight="1" x14ac:dyDescent="0.3">
      <c r="A151" s="85"/>
      <c r="B151" s="4">
        <v>136</v>
      </c>
      <c r="C151" s="6"/>
      <c r="D151" s="7" t="str">
        <f t="shared" si="2"/>
        <v xml:space="preserve"> </v>
      </c>
      <c r="E151" s="47"/>
      <c r="F151" s="40"/>
      <c r="G151" s="50"/>
      <c r="H151" s="10"/>
      <c r="I151" s="9"/>
    </row>
    <row r="152" spans="1:9" ht="29.1" customHeight="1" x14ac:dyDescent="0.3">
      <c r="A152" s="85"/>
      <c r="B152" s="4">
        <v>137</v>
      </c>
      <c r="C152" s="6"/>
      <c r="D152" s="7" t="str">
        <f t="shared" si="2"/>
        <v xml:space="preserve"> </v>
      </c>
      <c r="E152" s="47"/>
      <c r="F152" s="40"/>
      <c r="G152" s="50"/>
      <c r="H152" s="10"/>
      <c r="I152" s="9"/>
    </row>
    <row r="153" spans="1:9" ht="29.1" customHeight="1" x14ac:dyDescent="0.3">
      <c r="A153" s="85"/>
      <c r="B153" s="4">
        <v>138</v>
      </c>
      <c r="C153" s="6"/>
      <c r="D153" s="7" t="str">
        <f t="shared" si="2"/>
        <v xml:space="preserve"> </v>
      </c>
      <c r="E153" s="47"/>
      <c r="F153" s="40"/>
      <c r="G153" s="50"/>
      <c r="H153" s="10"/>
      <c r="I153" s="9"/>
    </row>
    <row r="154" spans="1:9" ht="29.1" customHeight="1" x14ac:dyDescent="0.3">
      <c r="A154" s="85"/>
      <c r="B154" s="4">
        <v>139</v>
      </c>
      <c r="C154" s="6"/>
      <c r="D154" s="7" t="str">
        <f t="shared" si="2"/>
        <v xml:space="preserve"> </v>
      </c>
      <c r="E154" s="47"/>
      <c r="F154" s="40"/>
      <c r="G154" s="50"/>
      <c r="H154" s="10"/>
      <c r="I154" s="9"/>
    </row>
    <row r="155" spans="1:9" ht="29.1" customHeight="1" x14ac:dyDescent="0.3">
      <c r="A155" s="85"/>
      <c r="B155" s="4">
        <v>140</v>
      </c>
      <c r="C155" s="6"/>
      <c r="D155" s="7" t="str">
        <f t="shared" si="2"/>
        <v xml:space="preserve"> </v>
      </c>
      <c r="E155" s="47"/>
      <c r="F155" s="40"/>
      <c r="G155" s="50"/>
      <c r="H155" s="10"/>
      <c r="I155" s="9"/>
    </row>
    <row r="156" spans="1:9" ht="29.1" customHeight="1" x14ac:dyDescent="0.3">
      <c r="A156" s="85"/>
      <c r="B156" s="4">
        <v>141</v>
      </c>
      <c r="C156" s="6"/>
      <c r="D156" s="7" t="str">
        <f t="shared" si="2"/>
        <v xml:space="preserve"> </v>
      </c>
      <c r="E156" s="47"/>
      <c r="F156" s="40"/>
      <c r="G156" s="50"/>
      <c r="H156" s="10"/>
      <c r="I156" s="9"/>
    </row>
    <row r="157" spans="1:9" ht="29.1" customHeight="1" x14ac:dyDescent="0.3">
      <c r="A157" s="85"/>
      <c r="B157" s="4">
        <v>142</v>
      </c>
      <c r="C157" s="6"/>
      <c r="D157" s="7" t="str">
        <f t="shared" si="2"/>
        <v xml:space="preserve"> </v>
      </c>
      <c r="E157" s="47"/>
      <c r="F157" s="40"/>
      <c r="G157" s="50"/>
      <c r="H157" s="10"/>
      <c r="I157" s="9"/>
    </row>
    <row r="158" spans="1:9" ht="29.1" customHeight="1" x14ac:dyDescent="0.3">
      <c r="A158" s="85"/>
      <c r="B158" s="4">
        <v>143</v>
      </c>
      <c r="C158" s="6"/>
      <c r="D158" s="7" t="str">
        <f t="shared" si="2"/>
        <v xml:space="preserve"> </v>
      </c>
      <c r="E158" s="47"/>
      <c r="F158" s="40"/>
      <c r="G158" s="50"/>
      <c r="H158" s="10"/>
      <c r="I158" s="9"/>
    </row>
    <row r="159" spans="1:9" ht="29.1" customHeight="1" x14ac:dyDescent="0.3">
      <c r="A159" s="85"/>
      <c r="B159" s="4">
        <v>144</v>
      </c>
      <c r="C159" s="6"/>
      <c r="D159" s="7" t="str">
        <f t="shared" si="2"/>
        <v xml:space="preserve"> </v>
      </c>
      <c r="E159" s="47"/>
      <c r="F159" s="40"/>
      <c r="G159" s="50"/>
      <c r="H159" s="10"/>
      <c r="I159" s="9"/>
    </row>
    <row r="160" spans="1:9" ht="29.1" customHeight="1" x14ac:dyDescent="0.3">
      <c r="A160" s="85"/>
      <c r="B160" s="4">
        <v>145</v>
      </c>
      <c r="C160" s="6"/>
      <c r="D160" s="7" t="str">
        <f t="shared" si="2"/>
        <v xml:space="preserve"> </v>
      </c>
      <c r="E160" s="47"/>
      <c r="F160" s="40"/>
      <c r="G160" s="50"/>
      <c r="H160" s="10"/>
      <c r="I160" s="9"/>
    </row>
    <row r="161" spans="1:9" ht="29.1" customHeight="1" x14ac:dyDescent="0.3">
      <c r="A161" s="85"/>
      <c r="B161" s="4">
        <v>146</v>
      </c>
      <c r="C161" s="6"/>
      <c r="D161" s="7" t="str">
        <f t="shared" si="2"/>
        <v xml:space="preserve"> </v>
      </c>
      <c r="E161" s="47"/>
      <c r="F161" s="40"/>
      <c r="G161" s="50"/>
      <c r="H161" s="10"/>
      <c r="I161" s="9"/>
    </row>
    <row r="162" spans="1:9" ht="29.1" customHeight="1" x14ac:dyDescent="0.3">
      <c r="A162" s="85"/>
      <c r="B162" s="4">
        <v>147</v>
      </c>
      <c r="C162" s="6"/>
      <c r="D162" s="7" t="str">
        <f t="shared" si="2"/>
        <v xml:space="preserve"> </v>
      </c>
      <c r="E162" s="47"/>
      <c r="F162" s="40"/>
      <c r="G162" s="50"/>
      <c r="H162" s="10"/>
      <c r="I162" s="9"/>
    </row>
    <row r="163" spans="1:9" ht="29.1" customHeight="1" x14ac:dyDescent="0.3">
      <c r="A163" s="85"/>
      <c r="B163" s="4">
        <v>148</v>
      </c>
      <c r="C163" s="6"/>
      <c r="D163" s="7" t="str">
        <f t="shared" si="2"/>
        <v xml:space="preserve"> </v>
      </c>
      <c r="E163" s="47"/>
      <c r="F163" s="40"/>
      <c r="G163" s="50"/>
      <c r="H163" s="10"/>
      <c r="I163" s="9"/>
    </row>
    <row r="164" spans="1:9" ht="29.1" customHeight="1" x14ac:dyDescent="0.3">
      <c r="A164" s="85"/>
      <c r="B164" s="4">
        <v>149</v>
      </c>
      <c r="C164" s="6"/>
      <c r="D164" s="7" t="str">
        <f t="shared" si="2"/>
        <v xml:space="preserve"> </v>
      </c>
      <c r="E164" s="47"/>
      <c r="F164" s="40"/>
      <c r="G164" s="50"/>
      <c r="H164" s="10"/>
      <c r="I164" s="9"/>
    </row>
    <row r="165" spans="1:9" ht="29.1" customHeight="1" x14ac:dyDescent="0.3">
      <c r="A165" s="85"/>
      <c r="B165" s="4">
        <v>150</v>
      </c>
      <c r="C165" s="6"/>
      <c r="D165" s="7" t="str">
        <f t="shared" si="2"/>
        <v xml:space="preserve"> </v>
      </c>
      <c r="E165" s="47"/>
      <c r="F165" s="40"/>
      <c r="G165" s="50"/>
      <c r="H165" s="10"/>
      <c r="I165" s="9"/>
    </row>
    <row r="166" spans="1:9" ht="29.1" customHeight="1" x14ac:dyDescent="0.3">
      <c r="A166" s="85"/>
      <c r="B166" s="4">
        <v>151</v>
      </c>
      <c r="C166" s="6"/>
      <c r="D166" s="7" t="str">
        <f t="shared" si="2"/>
        <v xml:space="preserve"> </v>
      </c>
      <c r="E166" s="47"/>
      <c r="F166" s="40"/>
      <c r="G166" s="50"/>
      <c r="H166" s="10"/>
      <c r="I166" s="9"/>
    </row>
    <row r="167" spans="1:9" ht="29.1" customHeight="1" x14ac:dyDescent="0.3">
      <c r="A167" s="85"/>
      <c r="B167" s="4">
        <v>152</v>
      </c>
      <c r="C167" s="6"/>
      <c r="D167" s="7" t="str">
        <f t="shared" si="2"/>
        <v xml:space="preserve"> </v>
      </c>
      <c r="E167" s="47"/>
      <c r="F167" s="40"/>
      <c r="G167" s="50"/>
      <c r="H167" s="10"/>
      <c r="I167" s="9"/>
    </row>
    <row r="168" spans="1:9" ht="29.1" customHeight="1" x14ac:dyDescent="0.3">
      <c r="A168" s="85"/>
      <c r="B168" s="4">
        <v>153</v>
      </c>
      <c r="C168" s="6"/>
      <c r="D168" s="7" t="str">
        <f t="shared" si="2"/>
        <v xml:space="preserve"> </v>
      </c>
      <c r="E168" s="47"/>
      <c r="F168" s="40"/>
      <c r="G168" s="50"/>
      <c r="H168" s="10"/>
      <c r="I168" s="9"/>
    </row>
    <row r="169" spans="1:9" ht="29.1" customHeight="1" x14ac:dyDescent="0.3">
      <c r="A169" s="85"/>
      <c r="B169" s="4">
        <v>154</v>
      </c>
      <c r="C169" s="6"/>
      <c r="D169" s="7" t="str">
        <f t="shared" si="2"/>
        <v xml:space="preserve"> </v>
      </c>
      <c r="E169" s="47"/>
      <c r="F169" s="40"/>
      <c r="G169" s="50"/>
      <c r="H169" s="10"/>
      <c r="I169" s="9"/>
    </row>
    <row r="170" spans="1:9" ht="29.1" customHeight="1" x14ac:dyDescent="0.3">
      <c r="A170" s="85"/>
      <c r="B170" s="4">
        <v>155</v>
      </c>
      <c r="C170" s="6"/>
      <c r="D170" s="7" t="str">
        <f t="shared" si="2"/>
        <v xml:space="preserve"> </v>
      </c>
      <c r="E170" s="47"/>
      <c r="F170" s="40"/>
      <c r="G170" s="50"/>
      <c r="H170" s="10"/>
      <c r="I170" s="9"/>
    </row>
    <row r="171" spans="1:9" ht="29.1" customHeight="1" x14ac:dyDescent="0.3">
      <c r="A171" s="85"/>
      <c r="B171" s="4">
        <v>156</v>
      </c>
      <c r="C171" s="6"/>
      <c r="D171" s="7" t="str">
        <f t="shared" si="2"/>
        <v xml:space="preserve"> </v>
      </c>
      <c r="E171" s="47"/>
      <c r="F171" s="40"/>
      <c r="G171" s="50"/>
      <c r="H171" s="10"/>
      <c r="I171" s="9"/>
    </row>
    <row r="172" spans="1:9" ht="29.1" customHeight="1" x14ac:dyDescent="0.3">
      <c r="A172" s="85"/>
      <c r="B172" s="4">
        <v>157</v>
      </c>
      <c r="C172" s="6"/>
      <c r="D172" s="7" t="str">
        <f t="shared" si="2"/>
        <v xml:space="preserve"> </v>
      </c>
      <c r="E172" s="47"/>
      <c r="F172" s="40"/>
      <c r="G172" s="50"/>
      <c r="H172" s="10"/>
      <c r="I172" s="9"/>
    </row>
    <row r="173" spans="1:9" ht="29.1" customHeight="1" x14ac:dyDescent="0.3">
      <c r="A173" s="85"/>
      <c r="B173" s="4">
        <v>158</v>
      </c>
      <c r="C173" s="6"/>
      <c r="D173" s="7" t="str">
        <f t="shared" si="2"/>
        <v xml:space="preserve"> </v>
      </c>
      <c r="E173" s="47"/>
      <c r="F173" s="40"/>
      <c r="G173" s="50"/>
      <c r="H173" s="10"/>
      <c r="I173" s="9"/>
    </row>
    <row r="174" spans="1:9" ht="29.1" customHeight="1" x14ac:dyDescent="0.3">
      <c r="A174" s="85"/>
      <c r="B174" s="4">
        <v>159</v>
      </c>
      <c r="C174" s="6"/>
      <c r="D174" s="7" t="str">
        <f t="shared" si="2"/>
        <v xml:space="preserve"> </v>
      </c>
      <c r="E174" s="47"/>
      <c r="F174" s="40"/>
      <c r="G174" s="50"/>
      <c r="H174" s="10"/>
      <c r="I174" s="9"/>
    </row>
    <row r="175" spans="1:9" ht="29.1" customHeight="1" x14ac:dyDescent="0.3">
      <c r="A175" s="85"/>
      <c r="B175" s="4">
        <v>160</v>
      </c>
      <c r="C175" s="6"/>
      <c r="D175" s="7" t="str">
        <f t="shared" si="2"/>
        <v xml:space="preserve"> </v>
      </c>
      <c r="E175" s="47"/>
      <c r="F175" s="40"/>
      <c r="G175" s="50"/>
      <c r="H175" s="10"/>
      <c r="I175" s="9"/>
    </row>
    <row r="176" spans="1:9" ht="29.1" customHeight="1" x14ac:dyDescent="0.3">
      <c r="A176" s="85"/>
      <c r="B176" s="4">
        <v>161</v>
      </c>
      <c r="C176" s="6"/>
      <c r="D176" s="7" t="str">
        <f t="shared" si="2"/>
        <v xml:space="preserve"> </v>
      </c>
      <c r="E176" s="47"/>
      <c r="F176" s="40"/>
      <c r="G176" s="50"/>
      <c r="H176" s="10"/>
      <c r="I176" s="9"/>
    </row>
    <row r="177" spans="1:9" ht="29.1" customHeight="1" x14ac:dyDescent="0.3">
      <c r="A177" s="85"/>
      <c r="B177" s="4">
        <v>162</v>
      </c>
      <c r="C177" s="6"/>
      <c r="D177" s="7" t="str">
        <f t="shared" si="2"/>
        <v xml:space="preserve"> </v>
      </c>
      <c r="E177" s="47"/>
      <c r="F177" s="40"/>
      <c r="G177" s="50"/>
      <c r="H177" s="10"/>
      <c r="I177" s="9"/>
    </row>
    <row r="178" spans="1:9" ht="29.1" customHeight="1" x14ac:dyDescent="0.3">
      <c r="A178" s="85"/>
      <c r="B178" s="4">
        <v>163</v>
      </c>
      <c r="C178" s="6"/>
      <c r="D178" s="7" t="str">
        <f t="shared" si="2"/>
        <v xml:space="preserve"> </v>
      </c>
      <c r="E178" s="47"/>
      <c r="F178" s="40"/>
      <c r="G178" s="50"/>
      <c r="H178" s="10"/>
      <c r="I178" s="9"/>
    </row>
    <row r="179" spans="1:9" ht="29.1" customHeight="1" x14ac:dyDescent="0.3">
      <c r="A179" s="85"/>
      <c r="B179" s="4">
        <v>164</v>
      </c>
      <c r="C179" s="6"/>
      <c r="D179" s="7" t="str">
        <f t="shared" si="2"/>
        <v xml:space="preserve"> </v>
      </c>
      <c r="E179" s="47"/>
      <c r="F179" s="40"/>
      <c r="G179" s="50"/>
      <c r="H179" s="10"/>
      <c r="I179" s="9"/>
    </row>
    <row r="180" spans="1:9" ht="29.1" customHeight="1" x14ac:dyDescent="0.3">
      <c r="A180" s="85"/>
      <c r="B180" s="4">
        <v>165</v>
      </c>
      <c r="C180" s="6"/>
      <c r="D180" s="7" t="str">
        <f t="shared" si="2"/>
        <v xml:space="preserve"> </v>
      </c>
      <c r="E180" s="47"/>
      <c r="F180" s="40"/>
      <c r="G180" s="50"/>
      <c r="H180" s="10"/>
      <c r="I180" s="9"/>
    </row>
    <row r="181" spans="1:9" ht="29.1" customHeight="1" x14ac:dyDescent="0.3">
      <c r="A181" s="85"/>
      <c r="B181" s="4">
        <v>166</v>
      </c>
      <c r="C181" s="6"/>
      <c r="D181" s="7" t="str">
        <f t="shared" si="2"/>
        <v xml:space="preserve"> </v>
      </c>
      <c r="E181" s="47"/>
      <c r="F181" s="40"/>
      <c r="G181" s="50"/>
      <c r="H181" s="10"/>
      <c r="I181" s="9"/>
    </row>
    <row r="182" spans="1:9" ht="29.1" customHeight="1" x14ac:dyDescent="0.3">
      <c r="A182" s="85"/>
      <c r="B182" s="4">
        <v>167</v>
      </c>
      <c r="C182" s="6"/>
      <c r="D182" s="7" t="str">
        <f t="shared" si="2"/>
        <v xml:space="preserve"> </v>
      </c>
      <c r="E182" s="47"/>
      <c r="F182" s="40"/>
      <c r="G182" s="50"/>
      <c r="H182" s="10"/>
      <c r="I182" s="9"/>
    </row>
    <row r="183" spans="1:9" ht="29.1" customHeight="1" x14ac:dyDescent="0.3">
      <c r="A183" s="85"/>
      <c r="B183" s="4">
        <v>168</v>
      </c>
      <c r="C183" s="6"/>
      <c r="D183" s="7" t="str">
        <f t="shared" si="2"/>
        <v xml:space="preserve"> </v>
      </c>
      <c r="E183" s="47"/>
      <c r="F183" s="40"/>
      <c r="G183" s="50"/>
      <c r="H183" s="10"/>
      <c r="I183" s="9"/>
    </row>
    <row r="184" spans="1:9" ht="29.1" customHeight="1" x14ac:dyDescent="0.3">
      <c r="A184" s="85"/>
      <c r="B184" s="4">
        <v>169</v>
      </c>
      <c r="C184" s="6"/>
      <c r="D184" s="7" t="str">
        <f t="shared" si="2"/>
        <v xml:space="preserve"> </v>
      </c>
      <c r="E184" s="47"/>
      <c r="F184" s="40"/>
      <c r="G184" s="50"/>
      <c r="H184" s="10"/>
      <c r="I184" s="9"/>
    </row>
    <row r="185" spans="1:9" ht="29.1" customHeight="1" x14ac:dyDescent="0.3">
      <c r="A185" s="85"/>
      <c r="B185" s="4">
        <v>170</v>
      </c>
      <c r="C185" s="6"/>
      <c r="D185" s="7" t="str">
        <f t="shared" si="2"/>
        <v xml:space="preserve"> </v>
      </c>
      <c r="E185" s="47"/>
      <c r="F185" s="40"/>
      <c r="G185" s="50"/>
      <c r="H185" s="10"/>
      <c r="I185" s="9"/>
    </row>
    <row r="186" spans="1:9" ht="29.1" customHeight="1" x14ac:dyDescent="0.3">
      <c r="A186" s="85"/>
      <c r="B186" s="4">
        <v>171</v>
      </c>
      <c r="C186" s="6"/>
      <c r="D186" s="7" t="str">
        <f t="shared" si="2"/>
        <v xml:space="preserve"> </v>
      </c>
      <c r="E186" s="47"/>
      <c r="F186" s="40"/>
      <c r="G186" s="50"/>
      <c r="H186" s="10"/>
      <c r="I186" s="9"/>
    </row>
    <row r="187" spans="1:9" ht="29.1" customHeight="1" x14ac:dyDescent="0.3">
      <c r="A187" s="85"/>
      <c r="B187" s="4">
        <v>172</v>
      </c>
      <c r="C187" s="6"/>
      <c r="D187" s="7" t="str">
        <f t="shared" si="2"/>
        <v xml:space="preserve"> </v>
      </c>
      <c r="E187" s="47"/>
      <c r="F187" s="40"/>
      <c r="G187" s="50"/>
      <c r="H187" s="10"/>
      <c r="I187" s="9"/>
    </row>
    <row r="188" spans="1:9" ht="29.1" customHeight="1" x14ac:dyDescent="0.3">
      <c r="A188" s="85"/>
      <c r="B188" s="4">
        <v>173</v>
      </c>
      <c r="C188" s="6"/>
      <c r="D188" s="7" t="str">
        <f t="shared" si="2"/>
        <v xml:space="preserve"> </v>
      </c>
      <c r="E188" s="47"/>
      <c r="F188" s="40"/>
      <c r="G188" s="50"/>
      <c r="H188" s="10"/>
      <c r="I188" s="9"/>
    </row>
    <row r="189" spans="1:9" ht="29.1" customHeight="1" x14ac:dyDescent="0.3">
      <c r="A189" s="85"/>
      <c r="B189" s="4">
        <v>174</v>
      </c>
      <c r="C189" s="6"/>
      <c r="D189" s="7" t="str">
        <f t="shared" si="2"/>
        <v xml:space="preserve"> </v>
      </c>
      <c r="E189" s="47"/>
      <c r="F189" s="40"/>
      <c r="G189" s="50"/>
      <c r="H189" s="10"/>
      <c r="I189" s="9"/>
    </row>
    <row r="190" spans="1:9" ht="29.1" customHeight="1" x14ac:dyDescent="0.3">
      <c r="A190" s="85"/>
      <c r="B190" s="4">
        <v>175</v>
      </c>
      <c r="C190" s="6"/>
      <c r="D190" s="7" t="str">
        <f t="shared" si="2"/>
        <v xml:space="preserve"> </v>
      </c>
      <c r="E190" s="47"/>
      <c r="F190" s="40"/>
      <c r="G190" s="50"/>
      <c r="H190" s="10"/>
      <c r="I190" s="9"/>
    </row>
    <row r="191" spans="1:9" ht="29.1" customHeight="1" x14ac:dyDescent="0.3">
      <c r="A191" s="85"/>
      <c r="B191" s="4">
        <v>176</v>
      </c>
      <c r="C191" s="6"/>
      <c r="D191" s="7" t="str">
        <f t="shared" si="2"/>
        <v xml:space="preserve"> </v>
      </c>
      <c r="E191" s="47"/>
      <c r="F191" s="40"/>
      <c r="G191" s="50"/>
      <c r="H191" s="10"/>
      <c r="I191" s="9"/>
    </row>
    <row r="192" spans="1:9" ht="29.1" customHeight="1" x14ac:dyDescent="0.3">
      <c r="A192" s="85"/>
      <c r="B192" s="4">
        <v>177</v>
      </c>
      <c r="C192" s="6"/>
      <c r="D192" s="7" t="str">
        <f t="shared" si="2"/>
        <v xml:space="preserve"> </v>
      </c>
      <c r="E192" s="47"/>
      <c r="F192" s="40"/>
      <c r="G192" s="50"/>
      <c r="H192" s="10"/>
      <c r="I192" s="9"/>
    </row>
    <row r="193" spans="1:9" ht="29.1" customHeight="1" x14ac:dyDescent="0.3">
      <c r="A193" s="85"/>
      <c r="B193" s="4">
        <v>178</v>
      </c>
      <c r="C193" s="6"/>
      <c r="D193" s="7" t="str">
        <f t="shared" si="2"/>
        <v xml:space="preserve"> </v>
      </c>
      <c r="E193" s="47"/>
      <c r="F193" s="40"/>
      <c r="G193" s="50"/>
      <c r="H193" s="10"/>
      <c r="I193" s="9"/>
    </row>
    <row r="194" spans="1:9" ht="29.1" customHeight="1" x14ac:dyDescent="0.3">
      <c r="A194" s="85"/>
      <c r="B194" s="4">
        <v>179</v>
      </c>
      <c r="C194" s="6"/>
      <c r="D194" s="7" t="str">
        <f t="shared" si="2"/>
        <v xml:space="preserve"> </v>
      </c>
      <c r="E194" s="47"/>
      <c r="F194" s="40"/>
      <c r="G194" s="50"/>
      <c r="H194" s="10"/>
      <c r="I194" s="9"/>
    </row>
    <row r="195" spans="1:9" ht="29.1" customHeight="1" x14ac:dyDescent="0.3">
      <c r="A195" s="85"/>
      <c r="B195" s="4">
        <v>180</v>
      </c>
      <c r="C195" s="6"/>
      <c r="D195" s="7" t="str">
        <f t="shared" si="2"/>
        <v xml:space="preserve"> </v>
      </c>
      <c r="E195" s="47"/>
      <c r="F195" s="40"/>
      <c r="G195" s="50"/>
      <c r="H195" s="10"/>
      <c r="I195" s="9"/>
    </row>
    <row r="196" spans="1:9" ht="29.1" customHeight="1" x14ac:dyDescent="0.3">
      <c r="A196" s="85"/>
      <c r="B196" s="4">
        <v>181</v>
      </c>
      <c r="C196" s="6"/>
      <c r="D196" s="7" t="str">
        <f t="shared" si="2"/>
        <v xml:space="preserve"> </v>
      </c>
      <c r="E196" s="47"/>
      <c r="F196" s="40"/>
      <c r="G196" s="50"/>
      <c r="H196" s="10"/>
      <c r="I196" s="9"/>
    </row>
    <row r="197" spans="1:9" ht="29.1" customHeight="1" x14ac:dyDescent="0.3">
      <c r="A197" s="85"/>
      <c r="B197" s="4">
        <v>182</v>
      </c>
      <c r="C197" s="6"/>
      <c r="D197" s="7" t="str">
        <f t="shared" si="2"/>
        <v xml:space="preserve"> </v>
      </c>
      <c r="E197" s="47"/>
      <c r="F197" s="40"/>
      <c r="G197" s="50"/>
      <c r="H197" s="10"/>
      <c r="I197" s="9"/>
    </row>
    <row r="198" spans="1:9" ht="29.1" customHeight="1" x14ac:dyDescent="0.3">
      <c r="A198" s="85"/>
      <c r="B198" s="4">
        <v>183</v>
      </c>
      <c r="C198" s="6"/>
      <c r="D198" s="7" t="str">
        <f t="shared" si="2"/>
        <v xml:space="preserve"> </v>
      </c>
      <c r="E198" s="47"/>
      <c r="F198" s="40"/>
      <c r="G198" s="50"/>
      <c r="H198" s="10"/>
      <c r="I198" s="9"/>
    </row>
    <row r="199" spans="1:9" ht="29.1" customHeight="1" x14ac:dyDescent="0.3">
      <c r="A199" s="85"/>
      <c r="B199" s="4">
        <v>184</v>
      </c>
      <c r="C199" s="6"/>
      <c r="D199" s="7" t="str">
        <f t="shared" si="2"/>
        <v xml:space="preserve"> </v>
      </c>
      <c r="E199" s="47"/>
      <c r="F199" s="40"/>
      <c r="G199" s="50"/>
      <c r="H199" s="10"/>
      <c r="I199" s="9"/>
    </row>
    <row r="200" spans="1:9" ht="29.1" customHeight="1" x14ac:dyDescent="0.3">
      <c r="A200" s="85"/>
      <c r="B200" s="4">
        <v>185</v>
      </c>
      <c r="C200" s="6"/>
      <c r="D200" s="7" t="str">
        <f t="shared" si="2"/>
        <v xml:space="preserve"> </v>
      </c>
      <c r="E200" s="47"/>
      <c r="F200" s="40"/>
      <c r="G200" s="50"/>
      <c r="H200" s="10"/>
      <c r="I200" s="9"/>
    </row>
    <row r="201" spans="1:9" ht="29.1" customHeight="1" x14ac:dyDescent="0.3">
      <c r="A201" s="85"/>
      <c r="B201" s="4">
        <v>186</v>
      </c>
      <c r="C201" s="6"/>
      <c r="D201" s="7" t="str">
        <f t="shared" si="2"/>
        <v xml:space="preserve"> </v>
      </c>
      <c r="E201" s="47"/>
      <c r="F201" s="40"/>
      <c r="G201" s="50"/>
      <c r="H201" s="10"/>
      <c r="I201" s="9"/>
    </row>
    <row r="202" spans="1:9" ht="29.1" customHeight="1" x14ac:dyDescent="0.3">
      <c r="A202" s="85"/>
      <c r="B202" s="4">
        <v>187</v>
      </c>
      <c r="C202" s="6"/>
      <c r="D202" s="7" t="str">
        <f t="shared" si="2"/>
        <v xml:space="preserve"> </v>
      </c>
      <c r="E202" s="47"/>
      <c r="F202" s="40"/>
      <c r="G202" s="50"/>
      <c r="H202" s="10"/>
      <c r="I202" s="9"/>
    </row>
    <row r="203" spans="1:9" ht="29.1" customHeight="1" x14ac:dyDescent="0.3">
      <c r="A203" s="85"/>
      <c r="B203" s="4">
        <v>188</v>
      </c>
      <c r="C203" s="6"/>
      <c r="D203" s="7" t="str">
        <f t="shared" si="2"/>
        <v xml:space="preserve"> </v>
      </c>
      <c r="E203" s="47"/>
      <c r="F203" s="40"/>
      <c r="G203" s="50"/>
      <c r="H203" s="10"/>
      <c r="I203" s="9"/>
    </row>
    <row r="204" spans="1:9" ht="29.1" customHeight="1" x14ac:dyDescent="0.3">
      <c r="A204" s="85"/>
      <c r="B204" s="4">
        <v>189</v>
      </c>
      <c r="C204" s="6"/>
      <c r="D204" s="7" t="str">
        <f t="shared" si="2"/>
        <v xml:space="preserve"> </v>
      </c>
      <c r="E204" s="47"/>
      <c r="F204" s="40"/>
      <c r="G204" s="50"/>
      <c r="H204" s="10"/>
      <c r="I204" s="9"/>
    </row>
    <row r="205" spans="1:9" ht="29.1" customHeight="1" x14ac:dyDescent="0.3">
      <c r="A205" s="85"/>
      <c r="B205" s="4">
        <v>190</v>
      </c>
      <c r="C205" s="6"/>
      <c r="D205" s="7" t="str">
        <f t="shared" si="2"/>
        <v xml:space="preserve"> </v>
      </c>
      <c r="E205" s="47"/>
      <c r="F205" s="40"/>
      <c r="G205" s="50"/>
      <c r="H205" s="10"/>
      <c r="I205" s="9"/>
    </row>
    <row r="206" spans="1:9" ht="29.1" customHeight="1" x14ac:dyDescent="0.3">
      <c r="A206" s="85"/>
      <c r="B206" s="4">
        <v>191</v>
      </c>
      <c r="C206" s="6"/>
      <c r="D206" s="7" t="str">
        <f t="shared" si="2"/>
        <v xml:space="preserve"> </v>
      </c>
      <c r="E206" s="47"/>
      <c r="F206" s="40"/>
      <c r="G206" s="50"/>
      <c r="H206" s="10"/>
      <c r="I206" s="9"/>
    </row>
    <row r="207" spans="1:9" ht="29.1" customHeight="1" x14ac:dyDescent="0.3">
      <c r="A207" s="85"/>
      <c r="B207" s="4">
        <v>192</v>
      </c>
      <c r="C207" s="6"/>
      <c r="D207" s="7" t="str">
        <f t="shared" si="2"/>
        <v xml:space="preserve"> </v>
      </c>
      <c r="E207" s="47"/>
      <c r="F207" s="40"/>
      <c r="G207" s="50"/>
      <c r="H207" s="10"/>
      <c r="I207" s="9"/>
    </row>
    <row r="208" spans="1:9" ht="29.1" customHeight="1" x14ac:dyDescent="0.3">
      <c r="A208" s="85"/>
      <c r="B208" s="4">
        <v>193</v>
      </c>
      <c r="C208" s="6"/>
      <c r="D208" s="7" t="str">
        <f t="shared" ref="D208:D271" si="3">IF(H208="", " ", VLOOKUP(H208,JobsTable,4,FALSE))</f>
        <v xml:space="preserve"> </v>
      </c>
      <c r="E208" s="47"/>
      <c r="F208" s="40"/>
      <c r="G208" s="50"/>
      <c r="H208" s="10"/>
      <c r="I208" s="9"/>
    </row>
    <row r="209" spans="1:9" ht="29.1" customHeight="1" x14ac:dyDescent="0.3">
      <c r="A209" s="85"/>
      <c r="B209" s="4">
        <v>194</v>
      </c>
      <c r="C209" s="6"/>
      <c r="D209" s="7" t="str">
        <f t="shared" si="3"/>
        <v xml:space="preserve"> </v>
      </c>
      <c r="E209" s="47"/>
      <c r="F209" s="40"/>
      <c r="G209" s="50"/>
      <c r="H209" s="10"/>
      <c r="I209" s="9"/>
    </row>
    <row r="210" spans="1:9" ht="29.1" customHeight="1" x14ac:dyDescent="0.3">
      <c r="A210" s="85"/>
      <c r="B210" s="4">
        <v>195</v>
      </c>
      <c r="C210" s="6"/>
      <c r="D210" s="7" t="str">
        <f t="shared" si="3"/>
        <v xml:space="preserve"> </v>
      </c>
      <c r="E210" s="47"/>
      <c r="F210" s="40"/>
      <c r="G210" s="50"/>
      <c r="H210" s="10"/>
      <c r="I210" s="9"/>
    </row>
    <row r="211" spans="1:9" ht="29.1" customHeight="1" x14ac:dyDescent="0.3">
      <c r="A211" s="85"/>
      <c r="B211" s="4">
        <v>196</v>
      </c>
      <c r="C211" s="6"/>
      <c r="D211" s="7" t="str">
        <f t="shared" si="3"/>
        <v xml:space="preserve"> </v>
      </c>
      <c r="E211" s="47"/>
      <c r="F211" s="40"/>
      <c r="G211" s="50"/>
      <c r="H211" s="10"/>
      <c r="I211" s="9"/>
    </row>
    <row r="212" spans="1:9" ht="29.1" customHeight="1" x14ac:dyDescent="0.3">
      <c r="A212" s="85"/>
      <c r="B212" s="4">
        <v>197</v>
      </c>
      <c r="C212" s="6"/>
      <c r="D212" s="7" t="str">
        <f t="shared" si="3"/>
        <v xml:space="preserve"> </v>
      </c>
      <c r="E212" s="47"/>
      <c r="F212" s="40"/>
      <c r="G212" s="50"/>
      <c r="H212" s="10"/>
      <c r="I212" s="9"/>
    </row>
    <row r="213" spans="1:9" ht="29.1" customHeight="1" x14ac:dyDescent="0.3">
      <c r="A213" s="85"/>
      <c r="B213" s="4">
        <v>198</v>
      </c>
      <c r="C213" s="6"/>
      <c r="D213" s="7" t="str">
        <f t="shared" si="3"/>
        <v xml:space="preserve"> </v>
      </c>
      <c r="E213" s="47"/>
      <c r="F213" s="40"/>
      <c r="G213" s="50"/>
      <c r="H213" s="10"/>
      <c r="I213" s="9"/>
    </row>
    <row r="214" spans="1:9" ht="29.1" customHeight="1" x14ac:dyDescent="0.3">
      <c r="A214" s="85"/>
      <c r="B214" s="4">
        <v>199</v>
      </c>
      <c r="C214" s="6"/>
      <c r="D214" s="7" t="str">
        <f t="shared" si="3"/>
        <v xml:space="preserve"> </v>
      </c>
      <c r="E214" s="47"/>
      <c r="F214" s="40"/>
      <c r="G214" s="50"/>
      <c r="H214" s="10"/>
      <c r="I214" s="9"/>
    </row>
    <row r="215" spans="1:9" ht="29.1" customHeight="1" x14ac:dyDescent="0.3">
      <c r="A215" s="85"/>
      <c r="B215" s="4">
        <v>200</v>
      </c>
      <c r="C215" s="6"/>
      <c r="D215" s="7" t="str">
        <f t="shared" si="3"/>
        <v xml:space="preserve"> </v>
      </c>
      <c r="E215" s="47"/>
      <c r="F215" s="40"/>
      <c r="G215" s="50"/>
      <c r="H215" s="10"/>
      <c r="I215" s="9"/>
    </row>
    <row r="216" spans="1:9" ht="29.1" customHeight="1" x14ac:dyDescent="0.3">
      <c r="A216" s="85"/>
      <c r="B216" s="4">
        <v>201</v>
      </c>
      <c r="C216" s="6"/>
      <c r="D216" s="7" t="str">
        <f t="shared" si="3"/>
        <v xml:space="preserve"> </v>
      </c>
      <c r="E216" s="47"/>
      <c r="F216" s="40"/>
      <c r="G216" s="50"/>
      <c r="H216" s="10"/>
      <c r="I216" s="9"/>
    </row>
    <row r="217" spans="1:9" ht="29.1" customHeight="1" x14ac:dyDescent="0.3">
      <c r="A217" s="85"/>
      <c r="B217" s="4">
        <v>202</v>
      </c>
      <c r="C217" s="6"/>
      <c r="D217" s="7" t="str">
        <f t="shared" si="3"/>
        <v xml:space="preserve"> </v>
      </c>
      <c r="E217" s="47"/>
      <c r="F217" s="40"/>
      <c r="G217" s="50"/>
      <c r="H217" s="10"/>
      <c r="I217" s="9"/>
    </row>
    <row r="218" spans="1:9" ht="29.1" customHeight="1" x14ac:dyDescent="0.3">
      <c r="A218" s="85"/>
      <c r="B218" s="4">
        <v>203</v>
      </c>
      <c r="C218" s="6"/>
      <c r="D218" s="7" t="str">
        <f t="shared" si="3"/>
        <v xml:space="preserve"> </v>
      </c>
      <c r="E218" s="47"/>
      <c r="F218" s="40"/>
      <c r="G218" s="50"/>
      <c r="H218" s="10"/>
      <c r="I218" s="9"/>
    </row>
    <row r="219" spans="1:9" ht="29.1" customHeight="1" x14ac:dyDescent="0.3">
      <c r="A219" s="85"/>
      <c r="B219" s="4">
        <v>204</v>
      </c>
      <c r="C219" s="6"/>
      <c r="D219" s="7" t="str">
        <f t="shared" si="3"/>
        <v xml:space="preserve"> </v>
      </c>
      <c r="E219" s="47"/>
      <c r="F219" s="40"/>
      <c r="G219" s="50"/>
      <c r="H219" s="10"/>
      <c r="I219" s="9"/>
    </row>
    <row r="220" spans="1:9" ht="29.1" customHeight="1" x14ac:dyDescent="0.3">
      <c r="A220" s="85"/>
      <c r="B220" s="4">
        <v>205</v>
      </c>
      <c r="C220" s="6"/>
      <c r="D220" s="7" t="str">
        <f t="shared" si="3"/>
        <v xml:space="preserve"> </v>
      </c>
      <c r="E220" s="47"/>
      <c r="F220" s="40"/>
      <c r="G220" s="50"/>
      <c r="H220" s="10"/>
      <c r="I220" s="9"/>
    </row>
    <row r="221" spans="1:9" ht="29.1" customHeight="1" x14ac:dyDescent="0.3">
      <c r="A221" s="85"/>
      <c r="B221" s="4">
        <v>206</v>
      </c>
      <c r="C221" s="6"/>
      <c r="D221" s="7" t="str">
        <f t="shared" si="3"/>
        <v xml:space="preserve"> </v>
      </c>
      <c r="E221" s="47"/>
      <c r="F221" s="40"/>
      <c r="G221" s="50"/>
      <c r="H221" s="10"/>
      <c r="I221" s="9"/>
    </row>
    <row r="222" spans="1:9" ht="29.1" customHeight="1" x14ac:dyDescent="0.3">
      <c r="A222" s="85"/>
      <c r="B222" s="4">
        <v>207</v>
      </c>
      <c r="C222" s="6"/>
      <c r="D222" s="7" t="str">
        <f t="shared" si="3"/>
        <v xml:space="preserve"> </v>
      </c>
      <c r="E222" s="47"/>
      <c r="F222" s="40"/>
      <c r="G222" s="50"/>
      <c r="H222" s="10"/>
      <c r="I222" s="9"/>
    </row>
    <row r="223" spans="1:9" ht="29.1" customHeight="1" x14ac:dyDescent="0.3">
      <c r="A223" s="85"/>
      <c r="B223" s="4">
        <v>208</v>
      </c>
      <c r="C223" s="6"/>
      <c r="D223" s="7" t="str">
        <f t="shared" si="3"/>
        <v xml:space="preserve"> </v>
      </c>
      <c r="E223" s="47"/>
      <c r="F223" s="40"/>
      <c r="G223" s="50"/>
      <c r="H223" s="10"/>
      <c r="I223" s="9"/>
    </row>
    <row r="224" spans="1:9" ht="29.1" customHeight="1" x14ac:dyDescent="0.3">
      <c r="A224" s="85"/>
      <c r="B224" s="4">
        <v>209</v>
      </c>
      <c r="C224" s="6"/>
      <c r="D224" s="7" t="str">
        <f t="shared" si="3"/>
        <v xml:space="preserve"> </v>
      </c>
      <c r="E224" s="47"/>
      <c r="F224" s="40"/>
      <c r="G224" s="50"/>
      <c r="H224" s="10"/>
      <c r="I224" s="9"/>
    </row>
    <row r="225" spans="1:9" ht="29.1" customHeight="1" x14ac:dyDescent="0.3">
      <c r="A225" s="85"/>
      <c r="B225" s="4">
        <v>210</v>
      </c>
      <c r="C225" s="6"/>
      <c r="D225" s="7" t="str">
        <f t="shared" si="3"/>
        <v xml:space="preserve"> </v>
      </c>
      <c r="E225" s="47"/>
      <c r="F225" s="40"/>
      <c r="G225" s="50"/>
      <c r="H225" s="10"/>
      <c r="I225" s="9"/>
    </row>
    <row r="226" spans="1:9" ht="29.1" customHeight="1" x14ac:dyDescent="0.3">
      <c r="A226" s="85"/>
      <c r="B226" s="4">
        <v>211</v>
      </c>
      <c r="C226" s="6"/>
      <c r="D226" s="7" t="str">
        <f t="shared" si="3"/>
        <v xml:space="preserve"> </v>
      </c>
      <c r="E226" s="47"/>
      <c r="F226" s="40"/>
      <c r="G226" s="50"/>
      <c r="H226" s="10"/>
      <c r="I226" s="9"/>
    </row>
    <row r="227" spans="1:9" ht="29.1" customHeight="1" x14ac:dyDescent="0.3">
      <c r="A227" s="85"/>
      <c r="B227" s="4">
        <v>212</v>
      </c>
      <c r="C227" s="6"/>
      <c r="D227" s="7" t="str">
        <f t="shared" si="3"/>
        <v xml:space="preserve"> </v>
      </c>
      <c r="E227" s="47"/>
      <c r="F227" s="40"/>
      <c r="G227" s="50"/>
      <c r="H227" s="10"/>
      <c r="I227" s="9"/>
    </row>
    <row r="228" spans="1:9" ht="29.1" customHeight="1" x14ac:dyDescent="0.3">
      <c r="A228" s="85"/>
      <c r="B228" s="4">
        <v>213</v>
      </c>
      <c r="C228" s="6"/>
      <c r="D228" s="7" t="str">
        <f t="shared" si="3"/>
        <v xml:space="preserve"> </v>
      </c>
      <c r="E228" s="47"/>
      <c r="F228" s="40"/>
      <c r="G228" s="50"/>
      <c r="H228" s="10"/>
      <c r="I228" s="9"/>
    </row>
    <row r="229" spans="1:9" ht="29.1" customHeight="1" x14ac:dyDescent="0.3">
      <c r="A229" s="85"/>
      <c r="B229" s="4">
        <v>214</v>
      </c>
      <c r="C229" s="6"/>
      <c r="D229" s="7" t="str">
        <f t="shared" si="3"/>
        <v xml:space="preserve"> </v>
      </c>
      <c r="E229" s="47"/>
      <c r="F229" s="40"/>
      <c r="G229" s="50"/>
      <c r="H229" s="10"/>
      <c r="I229" s="9"/>
    </row>
    <row r="230" spans="1:9" ht="29.1" customHeight="1" x14ac:dyDescent="0.3">
      <c r="A230" s="85"/>
      <c r="B230" s="4">
        <v>215</v>
      </c>
      <c r="C230" s="6"/>
      <c r="D230" s="7" t="str">
        <f t="shared" si="3"/>
        <v xml:space="preserve"> </v>
      </c>
      <c r="E230" s="47"/>
      <c r="F230" s="40"/>
      <c r="G230" s="50"/>
      <c r="H230" s="10"/>
      <c r="I230" s="9"/>
    </row>
    <row r="231" spans="1:9" ht="29.1" customHeight="1" x14ac:dyDescent="0.3">
      <c r="A231" s="85"/>
      <c r="B231" s="4">
        <v>216</v>
      </c>
      <c r="C231" s="6"/>
      <c r="D231" s="7" t="str">
        <f t="shared" si="3"/>
        <v xml:space="preserve"> </v>
      </c>
      <c r="E231" s="47"/>
      <c r="F231" s="40"/>
      <c r="G231" s="50"/>
      <c r="H231" s="10"/>
      <c r="I231" s="9"/>
    </row>
    <row r="232" spans="1:9" ht="29.1" customHeight="1" x14ac:dyDescent="0.3">
      <c r="A232" s="85"/>
      <c r="B232" s="4">
        <v>217</v>
      </c>
      <c r="C232" s="6"/>
      <c r="D232" s="7" t="str">
        <f t="shared" si="3"/>
        <v xml:space="preserve"> </v>
      </c>
      <c r="E232" s="47"/>
      <c r="F232" s="40"/>
      <c r="G232" s="50"/>
      <c r="H232" s="10"/>
      <c r="I232" s="9"/>
    </row>
    <row r="233" spans="1:9" ht="29.1" customHeight="1" x14ac:dyDescent="0.3">
      <c r="A233" s="85"/>
      <c r="B233" s="4">
        <v>218</v>
      </c>
      <c r="C233" s="6"/>
      <c r="D233" s="7" t="str">
        <f t="shared" si="3"/>
        <v xml:space="preserve"> </v>
      </c>
      <c r="E233" s="47"/>
      <c r="F233" s="40"/>
      <c r="G233" s="50"/>
      <c r="H233" s="10"/>
      <c r="I233" s="9"/>
    </row>
    <row r="234" spans="1:9" ht="29.1" customHeight="1" x14ac:dyDescent="0.3">
      <c r="A234" s="85"/>
      <c r="B234" s="4">
        <v>219</v>
      </c>
      <c r="C234" s="6"/>
      <c r="D234" s="7" t="str">
        <f t="shared" si="3"/>
        <v xml:space="preserve"> </v>
      </c>
      <c r="E234" s="47"/>
      <c r="F234" s="40"/>
      <c r="G234" s="50"/>
      <c r="H234" s="10"/>
      <c r="I234" s="9"/>
    </row>
    <row r="235" spans="1:9" ht="29.1" customHeight="1" x14ac:dyDescent="0.3">
      <c r="A235" s="85"/>
      <c r="B235" s="4">
        <v>220</v>
      </c>
      <c r="C235" s="6"/>
      <c r="D235" s="7" t="str">
        <f t="shared" si="3"/>
        <v xml:space="preserve"> </v>
      </c>
      <c r="E235" s="47"/>
      <c r="F235" s="40"/>
      <c r="G235" s="50"/>
      <c r="H235" s="10"/>
      <c r="I235" s="9"/>
    </row>
    <row r="236" spans="1:9" ht="29.1" customHeight="1" x14ac:dyDescent="0.3">
      <c r="A236" s="85"/>
      <c r="B236" s="4">
        <v>221</v>
      </c>
      <c r="C236" s="6"/>
      <c r="D236" s="7" t="str">
        <f t="shared" si="3"/>
        <v xml:space="preserve"> </v>
      </c>
      <c r="E236" s="47"/>
      <c r="F236" s="40"/>
      <c r="G236" s="50"/>
      <c r="H236" s="10"/>
      <c r="I236" s="9"/>
    </row>
    <row r="237" spans="1:9" ht="29.1" customHeight="1" x14ac:dyDescent="0.3">
      <c r="A237" s="85"/>
      <c r="B237" s="4">
        <v>222</v>
      </c>
      <c r="C237" s="6"/>
      <c r="D237" s="7" t="str">
        <f t="shared" si="3"/>
        <v xml:space="preserve"> </v>
      </c>
      <c r="E237" s="47"/>
      <c r="F237" s="40"/>
      <c r="G237" s="50"/>
      <c r="H237" s="10"/>
      <c r="I237" s="9"/>
    </row>
    <row r="238" spans="1:9" ht="29.1" customHeight="1" x14ac:dyDescent="0.3">
      <c r="A238" s="85"/>
      <c r="B238" s="4">
        <v>223</v>
      </c>
      <c r="C238" s="6"/>
      <c r="D238" s="7" t="str">
        <f t="shared" si="3"/>
        <v xml:space="preserve"> </v>
      </c>
      <c r="E238" s="47"/>
      <c r="F238" s="40"/>
      <c r="G238" s="50"/>
      <c r="H238" s="10"/>
      <c r="I238" s="9"/>
    </row>
    <row r="239" spans="1:9" ht="29.1" customHeight="1" x14ac:dyDescent="0.3">
      <c r="A239" s="85"/>
      <c r="B239" s="4">
        <v>224</v>
      </c>
      <c r="C239" s="6"/>
      <c r="D239" s="7" t="str">
        <f t="shared" si="3"/>
        <v xml:space="preserve"> </v>
      </c>
      <c r="E239" s="47"/>
      <c r="F239" s="40"/>
      <c r="G239" s="50"/>
      <c r="H239" s="10"/>
      <c r="I239" s="9"/>
    </row>
    <row r="240" spans="1:9" ht="29.1" customHeight="1" x14ac:dyDescent="0.3">
      <c r="A240" s="85"/>
      <c r="B240" s="4">
        <v>225</v>
      </c>
      <c r="C240" s="6"/>
      <c r="D240" s="7" t="str">
        <f t="shared" si="3"/>
        <v xml:space="preserve"> </v>
      </c>
      <c r="E240" s="47"/>
      <c r="F240" s="40"/>
      <c r="G240" s="50"/>
      <c r="H240" s="10"/>
      <c r="I240" s="9"/>
    </row>
    <row r="241" spans="1:9" ht="29.1" customHeight="1" x14ac:dyDescent="0.3">
      <c r="A241" s="85"/>
      <c r="B241" s="4">
        <v>226</v>
      </c>
      <c r="C241" s="6"/>
      <c r="D241" s="7" t="str">
        <f t="shared" si="3"/>
        <v xml:space="preserve"> </v>
      </c>
      <c r="E241" s="47"/>
      <c r="F241" s="40"/>
      <c r="G241" s="50"/>
      <c r="H241" s="10"/>
      <c r="I241" s="9"/>
    </row>
    <row r="242" spans="1:9" ht="29.1" customHeight="1" x14ac:dyDescent="0.3">
      <c r="A242" s="85"/>
      <c r="B242" s="4">
        <v>227</v>
      </c>
      <c r="C242" s="6"/>
      <c r="D242" s="7" t="str">
        <f t="shared" si="3"/>
        <v xml:space="preserve"> </v>
      </c>
      <c r="E242" s="47"/>
      <c r="F242" s="40"/>
      <c r="G242" s="50"/>
      <c r="H242" s="10"/>
      <c r="I242" s="9"/>
    </row>
    <row r="243" spans="1:9" ht="29.1" customHeight="1" x14ac:dyDescent="0.3">
      <c r="A243" s="85"/>
      <c r="B243" s="4">
        <v>228</v>
      </c>
      <c r="C243" s="6"/>
      <c r="D243" s="7" t="str">
        <f t="shared" si="3"/>
        <v xml:space="preserve"> </v>
      </c>
      <c r="E243" s="47"/>
      <c r="F243" s="40"/>
      <c r="G243" s="50"/>
      <c r="H243" s="10"/>
      <c r="I243" s="9"/>
    </row>
    <row r="244" spans="1:9" ht="29.1" customHeight="1" x14ac:dyDescent="0.3">
      <c r="A244" s="85"/>
      <c r="B244" s="4">
        <v>229</v>
      </c>
      <c r="C244" s="6"/>
      <c r="D244" s="7" t="str">
        <f t="shared" si="3"/>
        <v xml:space="preserve"> </v>
      </c>
      <c r="E244" s="47"/>
      <c r="F244" s="40"/>
      <c r="G244" s="50"/>
      <c r="H244" s="10"/>
      <c r="I244" s="9"/>
    </row>
    <row r="245" spans="1:9" ht="29.1" customHeight="1" x14ac:dyDescent="0.3">
      <c r="A245" s="85"/>
      <c r="B245" s="4">
        <v>230</v>
      </c>
      <c r="C245" s="6"/>
      <c r="D245" s="7" t="str">
        <f t="shared" si="3"/>
        <v xml:space="preserve"> </v>
      </c>
      <c r="E245" s="47"/>
      <c r="F245" s="40"/>
      <c r="G245" s="50"/>
      <c r="H245" s="10"/>
      <c r="I245" s="9"/>
    </row>
    <row r="246" spans="1:9" ht="29.1" customHeight="1" x14ac:dyDescent="0.3">
      <c r="A246" s="85"/>
      <c r="B246" s="4">
        <v>231</v>
      </c>
      <c r="C246" s="6"/>
      <c r="D246" s="7" t="str">
        <f t="shared" si="3"/>
        <v xml:space="preserve"> </v>
      </c>
      <c r="E246" s="47"/>
      <c r="F246" s="40"/>
      <c r="G246" s="50"/>
      <c r="H246" s="10"/>
      <c r="I246" s="9"/>
    </row>
    <row r="247" spans="1:9" ht="29.1" customHeight="1" x14ac:dyDescent="0.3">
      <c r="A247" s="85"/>
      <c r="B247" s="4">
        <v>232</v>
      </c>
      <c r="C247" s="6"/>
      <c r="D247" s="7" t="str">
        <f t="shared" si="3"/>
        <v xml:space="preserve"> </v>
      </c>
      <c r="E247" s="47"/>
      <c r="F247" s="40"/>
      <c r="G247" s="50"/>
      <c r="H247" s="10"/>
      <c r="I247" s="9"/>
    </row>
    <row r="248" spans="1:9" ht="29.1" customHeight="1" x14ac:dyDescent="0.3">
      <c r="A248" s="85"/>
      <c r="B248" s="4">
        <v>233</v>
      </c>
      <c r="C248" s="6"/>
      <c r="D248" s="7" t="str">
        <f t="shared" si="3"/>
        <v xml:space="preserve"> </v>
      </c>
      <c r="E248" s="47"/>
      <c r="F248" s="40"/>
      <c r="G248" s="50"/>
      <c r="H248" s="10"/>
      <c r="I248" s="9"/>
    </row>
    <row r="249" spans="1:9" ht="29.1" customHeight="1" x14ac:dyDescent="0.3">
      <c r="A249" s="85"/>
      <c r="B249" s="4">
        <v>234</v>
      </c>
      <c r="C249" s="6"/>
      <c r="D249" s="7" t="str">
        <f t="shared" si="3"/>
        <v xml:space="preserve"> </v>
      </c>
      <c r="E249" s="47"/>
      <c r="F249" s="40"/>
      <c r="G249" s="50"/>
      <c r="H249" s="10"/>
      <c r="I249" s="9"/>
    </row>
    <row r="250" spans="1:9" ht="29.1" customHeight="1" x14ac:dyDescent="0.3">
      <c r="A250" s="85"/>
      <c r="B250" s="4">
        <v>235</v>
      </c>
      <c r="C250" s="6"/>
      <c r="D250" s="7" t="str">
        <f t="shared" si="3"/>
        <v xml:space="preserve"> </v>
      </c>
      <c r="E250" s="47"/>
      <c r="F250" s="40"/>
      <c r="G250" s="50"/>
      <c r="H250" s="10"/>
      <c r="I250" s="9"/>
    </row>
    <row r="251" spans="1:9" ht="29.1" customHeight="1" x14ac:dyDescent="0.3">
      <c r="A251" s="85"/>
      <c r="B251" s="4">
        <v>236</v>
      </c>
      <c r="C251" s="6"/>
      <c r="D251" s="7" t="str">
        <f t="shared" si="3"/>
        <v xml:space="preserve"> </v>
      </c>
      <c r="E251" s="47"/>
      <c r="F251" s="40"/>
      <c r="G251" s="50"/>
      <c r="H251" s="10"/>
      <c r="I251" s="9"/>
    </row>
    <row r="252" spans="1:9" ht="29.1" customHeight="1" x14ac:dyDescent="0.3">
      <c r="A252" s="85"/>
      <c r="B252" s="4">
        <v>237</v>
      </c>
      <c r="C252" s="6"/>
      <c r="D252" s="7" t="str">
        <f t="shared" si="3"/>
        <v xml:space="preserve"> </v>
      </c>
      <c r="E252" s="47"/>
      <c r="F252" s="40"/>
      <c r="G252" s="50"/>
      <c r="H252" s="10"/>
      <c r="I252" s="9"/>
    </row>
    <row r="253" spans="1:9" ht="29.1" customHeight="1" x14ac:dyDescent="0.3">
      <c r="A253" s="85"/>
      <c r="B253" s="4">
        <v>238</v>
      </c>
      <c r="C253" s="6"/>
      <c r="D253" s="7" t="str">
        <f t="shared" si="3"/>
        <v xml:space="preserve"> </v>
      </c>
      <c r="E253" s="47"/>
      <c r="F253" s="40"/>
      <c r="G253" s="50"/>
      <c r="H253" s="10"/>
      <c r="I253" s="9"/>
    </row>
    <row r="254" spans="1:9" ht="29.1" customHeight="1" x14ac:dyDescent="0.3">
      <c r="A254" s="85"/>
      <c r="B254" s="4">
        <v>239</v>
      </c>
      <c r="C254" s="6"/>
      <c r="D254" s="7" t="str">
        <f t="shared" si="3"/>
        <v xml:space="preserve"> </v>
      </c>
      <c r="E254" s="47"/>
      <c r="F254" s="40"/>
      <c r="G254" s="50"/>
      <c r="H254" s="10"/>
      <c r="I254" s="9"/>
    </row>
    <row r="255" spans="1:9" ht="29.1" customHeight="1" x14ac:dyDescent="0.3">
      <c r="A255" s="85"/>
      <c r="B255" s="4">
        <v>240</v>
      </c>
      <c r="C255" s="6"/>
      <c r="D255" s="7" t="str">
        <f t="shared" si="3"/>
        <v xml:space="preserve"> </v>
      </c>
      <c r="E255" s="47"/>
      <c r="F255" s="40"/>
      <c r="G255" s="50"/>
      <c r="H255" s="10"/>
      <c r="I255" s="9"/>
    </row>
    <row r="256" spans="1:9" ht="29.1" customHeight="1" x14ac:dyDescent="0.3">
      <c r="A256" s="85"/>
      <c r="B256" s="4">
        <v>241</v>
      </c>
      <c r="C256" s="6"/>
      <c r="D256" s="7" t="str">
        <f t="shared" si="3"/>
        <v xml:space="preserve"> </v>
      </c>
      <c r="E256" s="47"/>
      <c r="F256" s="40"/>
      <c r="G256" s="50"/>
      <c r="H256" s="10"/>
      <c r="I256" s="9"/>
    </row>
    <row r="257" spans="1:9" ht="29.1" customHeight="1" x14ac:dyDescent="0.3">
      <c r="A257" s="85"/>
      <c r="B257" s="4">
        <v>242</v>
      </c>
      <c r="C257" s="6"/>
      <c r="D257" s="7" t="str">
        <f t="shared" si="3"/>
        <v xml:space="preserve"> </v>
      </c>
      <c r="E257" s="47"/>
      <c r="F257" s="40"/>
      <c r="G257" s="50"/>
      <c r="H257" s="10"/>
      <c r="I257" s="9"/>
    </row>
    <row r="258" spans="1:9" ht="29.1" customHeight="1" x14ac:dyDescent="0.3">
      <c r="A258" s="85"/>
      <c r="B258" s="4">
        <v>243</v>
      </c>
      <c r="C258" s="6"/>
      <c r="D258" s="7" t="str">
        <f t="shared" si="3"/>
        <v xml:space="preserve"> </v>
      </c>
      <c r="E258" s="47"/>
      <c r="F258" s="40"/>
      <c r="G258" s="50"/>
      <c r="H258" s="10"/>
      <c r="I258" s="9"/>
    </row>
    <row r="259" spans="1:9" ht="29.1" customHeight="1" x14ac:dyDescent="0.3">
      <c r="A259" s="85"/>
      <c r="B259" s="4">
        <v>244</v>
      </c>
      <c r="C259" s="6"/>
      <c r="D259" s="7" t="str">
        <f t="shared" si="3"/>
        <v xml:space="preserve"> </v>
      </c>
      <c r="E259" s="47"/>
      <c r="F259" s="40"/>
      <c r="G259" s="50"/>
      <c r="H259" s="10"/>
      <c r="I259" s="9"/>
    </row>
    <row r="260" spans="1:9" ht="29.1" customHeight="1" x14ac:dyDescent="0.3">
      <c r="A260" s="85"/>
      <c r="B260" s="4">
        <v>245</v>
      </c>
      <c r="C260" s="6"/>
      <c r="D260" s="7" t="str">
        <f t="shared" si="3"/>
        <v xml:space="preserve"> </v>
      </c>
      <c r="E260" s="47"/>
      <c r="F260" s="40"/>
      <c r="G260" s="50"/>
      <c r="H260" s="10"/>
      <c r="I260" s="9"/>
    </row>
    <row r="261" spans="1:9" ht="29.1" customHeight="1" x14ac:dyDescent="0.3">
      <c r="A261" s="85"/>
      <c r="B261" s="4">
        <v>246</v>
      </c>
      <c r="C261" s="6"/>
      <c r="D261" s="7" t="str">
        <f t="shared" si="3"/>
        <v xml:space="preserve"> </v>
      </c>
      <c r="E261" s="47"/>
      <c r="F261" s="40"/>
      <c r="G261" s="50"/>
      <c r="H261" s="10"/>
      <c r="I261" s="9"/>
    </row>
    <row r="262" spans="1:9" ht="29.1" customHeight="1" x14ac:dyDescent="0.3">
      <c r="A262" s="85"/>
      <c r="B262" s="4">
        <v>247</v>
      </c>
      <c r="C262" s="6"/>
      <c r="D262" s="7" t="str">
        <f t="shared" si="3"/>
        <v xml:space="preserve"> </v>
      </c>
      <c r="E262" s="47"/>
      <c r="F262" s="40"/>
      <c r="G262" s="50"/>
      <c r="H262" s="10"/>
      <c r="I262" s="9"/>
    </row>
    <row r="263" spans="1:9" ht="29.1" customHeight="1" x14ac:dyDescent="0.3">
      <c r="A263" s="85"/>
      <c r="B263" s="4">
        <v>248</v>
      </c>
      <c r="C263" s="6"/>
      <c r="D263" s="7" t="str">
        <f t="shared" si="3"/>
        <v xml:space="preserve"> </v>
      </c>
      <c r="E263" s="47"/>
      <c r="F263" s="40"/>
      <c r="G263" s="50"/>
      <c r="H263" s="10"/>
      <c r="I263" s="9"/>
    </row>
    <row r="264" spans="1:9" ht="29.1" customHeight="1" x14ac:dyDescent="0.3">
      <c r="A264" s="85"/>
      <c r="B264" s="4">
        <v>249</v>
      </c>
      <c r="C264" s="6"/>
      <c r="D264" s="7" t="str">
        <f t="shared" si="3"/>
        <v xml:space="preserve"> </v>
      </c>
      <c r="E264" s="47"/>
      <c r="F264" s="40"/>
      <c r="G264" s="50"/>
      <c r="H264" s="10"/>
      <c r="I264" s="9"/>
    </row>
    <row r="265" spans="1:9" ht="29.1" customHeight="1" x14ac:dyDescent="0.3">
      <c r="A265" s="85"/>
      <c r="B265" s="4">
        <v>250</v>
      </c>
      <c r="C265" s="6"/>
      <c r="D265" s="7" t="str">
        <f t="shared" si="3"/>
        <v xml:space="preserve"> </v>
      </c>
      <c r="E265" s="47"/>
      <c r="F265" s="40"/>
      <c r="G265" s="50"/>
      <c r="H265" s="10"/>
      <c r="I265" s="9"/>
    </row>
    <row r="266" spans="1:9" ht="29.1" customHeight="1" x14ac:dyDescent="0.3">
      <c r="A266" s="85"/>
      <c r="B266" s="4">
        <v>251</v>
      </c>
      <c r="C266" s="6"/>
      <c r="D266" s="7" t="str">
        <f t="shared" si="3"/>
        <v xml:space="preserve"> </v>
      </c>
      <c r="E266" s="47"/>
      <c r="F266" s="40"/>
      <c r="G266" s="50"/>
      <c r="H266" s="10"/>
      <c r="I266" s="9"/>
    </row>
    <row r="267" spans="1:9" ht="29.1" customHeight="1" x14ac:dyDescent="0.3">
      <c r="A267" s="85"/>
      <c r="B267" s="4">
        <v>252</v>
      </c>
      <c r="C267" s="6"/>
      <c r="D267" s="7" t="str">
        <f t="shared" si="3"/>
        <v xml:space="preserve"> </v>
      </c>
      <c r="E267" s="47"/>
      <c r="F267" s="40"/>
      <c r="G267" s="50"/>
      <c r="H267" s="10"/>
      <c r="I267" s="9"/>
    </row>
    <row r="268" spans="1:9" ht="29.1" customHeight="1" x14ac:dyDescent="0.3">
      <c r="A268" s="85"/>
      <c r="B268" s="4">
        <v>253</v>
      </c>
      <c r="C268" s="6"/>
      <c r="D268" s="7" t="str">
        <f t="shared" si="3"/>
        <v xml:space="preserve"> </v>
      </c>
      <c r="E268" s="47"/>
      <c r="F268" s="40"/>
      <c r="G268" s="50"/>
      <c r="H268" s="10"/>
      <c r="I268" s="9"/>
    </row>
    <row r="269" spans="1:9" ht="29.1" customHeight="1" x14ac:dyDescent="0.3">
      <c r="A269" s="85"/>
      <c r="B269" s="4">
        <v>254</v>
      </c>
      <c r="C269" s="6"/>
      <c r="D269" s="7" t="str">
        <f t="shared" si="3"/>
        <v xml:space="preserve"> </v>
      </c>
      <c r="E269" s="47"/>
      <c r="F269" s="40"/>
      <c r="G269" s="50"/>
      <c r="H269" s="10"/>
      <c r="I269" s="9"/>
    </row>
    <row r="270" spans="1:9" ht="29.1" customHeight="1" x14ac:dyDescent="0.3">
      <c r="A270" s="85"/>
      <c r="B270" s="4">
        <v>255</v>
      </c>
      <c r="C270" s="6"/>
      <c r="D270" s="7" t="str">
        <f t="shared" si="3"/>
        <v xml:space="preserve"> </v>
      </c>
      <c r="E270" s="47"/>
      <c r="F270" s="40"/>
      <c r="G270" s="50"/>
      <c r="H270" s="10"/>
      <c r="I270" s="9"/>
    </row>
    <row r="271" spans="1:9" ht="29.1" customHeight="1" x14ac:dyDescent="0.3">
      <c r="A271" s="85"/>
      <c r="B271" s="4">
        <v>256</v>
      </c>
      <c r="C271" s="6"/>
      <c r="D271" s="7" t="str">
        <f t="shared" si="3"/>
        <v xml:space="preserve"> </v>
      </c>
      <c r="E271" s="47"/>
      <c r="F271" s="40"/>
      <c r="G271" s="50"/>
      <c r="H271" s="10"/>
      <c r="I271" s="9"/>
    </row>
    <row r="272" spans="1:9" ht="29.1" customHeight="1" x14ac:dyDescent="0.3">
      <c r="A272" s="85"/>
      <c r="B272" s="4">
        <v>257</v>
      </c>
      <c r="C272" s="6"/>
      <c r="D272" s="7" t="str">
        <f t="shared" ref="D272:D335" si="4">IF(H272="", " ", VLOOKUP(H272,JobsTable,4,FALSE))</f>
        <v xml:space="preserve"> </v>
      </c>
      <c r="E272" s="47"/>
      <c r="F272" s="40"/>
      <c r="G272" s="50"/>
      <c r="H272" s="10"/>
      <c r="I272" s="9"/>
    </row>
    <row r="273" spans="1:9" ht="29.1" customHeight="1" x14ac:dyDescent="0.3">
      <c r="A273" s="85"/>
      <c r="B273" s="4">
        <v>258</v>
      </c>
      <c r="C273" s="6"/>
      <c r="D273" s="7" t="str">
        <f t="shared" si="4"/>
        <v xml:space="preserve"> </v>
      </c>
      <c r="E273" s="47"/>
      <c r="F273" s="40"/>
      <c r="G273" s="50"/>
      <c r="H273" s="10"/>
      <c r="I273" s="9"/>
    </row>
    <row r="274" spans="1:9" ht="29.1" customHeight="1" x14ac:dyDescent="0.3">
      <c r="A274" s="85"/>
      <c r="B274" s="4">
        <v>259</v>
      </c>
      <c r="C274" s="6"/>
      <c r="D274" s="7" t="str">
        <f t="shared" si="4"/>
        <v xml:space="preserve"> </v>
      </c>
      <c r="E274" s="47"/>
      <c r="F274" s="40"/>
      <c r="G274" s="50"/>
      <c r="H274" s="10"/>
      <c r="I274" s="9"/>
    </row>
    <row r="275" spans="1:9" ht="29.1" customHeight="1" x14ac:dyDescent="0.3">
      <c r="A275" s="85"/>
      <c r="B275" s="4">
        <v>260</v>
      </c>
      <c r="C275" s="6"/>
      <c r="D275" s="7" t="str">
        <f t="shared" si="4"/>
        <v xml:space="preserve"> </v>
      </c>
      <c r="E275" s="47"/>
      <c r="F275" s="40"/>
      <c r="G275" s="50"/>
      <c r="H275" s="10"/>
      <c r="I275" s="9"/>
    </row>
    <row r="276" spans="1:9" ht="29.1" customHeight="1" x14ac:dyDescent="0.3">
      <c r="A276" s="85"/>
      <c r="B276" s="4">
        <v>261</v>
      </c>
      <c r="C276" s="6"/>
      <c r="D276" s="7" t="str">
        <f t="shared" si="4"/>
        <v xml:space="preserve"> </v>
      </c>
      <c r="E276" s="47"/>
      <c r="F276" s="40"/>
      <c r="G276" s="50"/>
      <c r="H276" s="10"/>
      <c r="I276" s="9"/>
    </row>
    <row r="277" spans="1:9" ht="29.1" customHeight="1" x14ac:dyDescent="0.3">
      <c r="A277" s="85"/>
      <c r="B277" s="4">
        <v>262</v>
      </c>
      <c r="C277" s="6"/>
      <c r="D277" s="7" t="str">
        <f t="shared" si="4"/>
        <v xml:space="preserve"> </v>
      </c>
      <c r="E277" s="47"/>
      <c r="F277" s="40"/>
      <c r="G277" s="50"/>
      <c r="H277" s="10"/>
      <c r="I277" s="9"/>
    </row>
    <row r="278" spans="1:9" ht="29.1" customHeight="1" x14ac:dyDescent="0.3">
      <c r="A278" s="85"/>
      <c r="B278" s="4">
        <v>263</v>
      </c>
      <c r="C278" s="6"/>
      <c r="D278" s="7" t="str">
        <f t="shared" si="4"/>
        <v xml:space="preserve"> </v>
      </c>
      <c r="E278" s="47"/>
      <c r="F278" s="40"/>
      <c r="G278" s="50"/>
      <c r="H278" s="10"/>
      <c r="I278" s="9"/>
    </row>
    <row r="279" spans="1:9" ht="29.1" customHeight="1" x14ac:dyDescent="0.3">
      <c r="A279" s="85"/>
      <c r="B279" s="4">
        <v>264</v>
      </c>
      <c r="C279" s="6"/>
      <c r="D279" s="7" t="str">
        <f t="shared" si="4"/>
        <v xml:space="preserve"> </v>
      </c>
      <c r="E279" s="47"/>
      <c r="F279" s="40"/>
      <c r="G279" s="50"/>
      <c r="H279" s="10"/>
      <c r="I279" s="9"/>
    </row>
    <row r="280" spans="1:9" ht="29.1" customHeight="1" x14ac:dyDescent="0.3">
      <c r="A280" s="85"/>
      <c r="B280" s="4">
        <v>265</v>
      </c>
      <c r="C280" s="6"/>
      <c r="D280" s="7" t="str">
        <f t="shared" si="4"/>
        <v xml:space="preserve"> </v>
      </c>
      <c r="E280" s="47"/>
      <c r="F280" s="40"/>
      <c r="G280" s="50"/>
      <c r="H280" s="10"/>
      <c r="I280" s="9"/>
    </row>
    <row r="281" spans="1:9" ht="29.1" customHeight="1" x14ac:dyDescent="0.3">
      <c r="A281" s="85"/>
      <c r="B281" s="4">
        <v>266</v>
      </c>
      <c r="C281" s="6"/>
      <c r="D281" s="7" t="str">
        <f t="shared" si="4"/>
        <v xml:space="preserve"> </v>
      </c>
      <c r="E281" s="47"/>
      <c r="F281" s="40"/>
      <c r="G281" s="50"/>
      <c r="H281" s="10"/>
      <c r="I281" s="9"/>
    </row>
    <row r="282" spans="1:9" ht="29.1" customHeight="1" x14ac:dyDescent="0.3">
      <c r="A282" s="85"/>
      <c r="B282" s="4">
        <v>267</v>
      </c>
      <c r="C282" s="6"/>
      <c r="D282" s="7" t="str">
        <f t="shared" si="4"/>
        <v xml:space="preserve"> </v>
      </c>
      <c r="E282" s="47"/>
      <c r="F282" s="40"/>
      <c r="G282" s="50"/>
      <c r="H282" s="10"/>
      <c r="I282" s="9"/>
    </row>
    <row r="283" spans="1:9" ht="29.1" customHeight="1" x14ac:dyDescent="0.3">
      <c r="A283" s="85"/>
      <c r="B283" s="4">
        <v>268</v>
      </c>
      <c r="C283" s="6"/>
      <c r="D283" s="7" t="str">
        <f t="shared" si="4"/>
        <v xml:space="preserve"> </v>
      </c>
      <c r="E283" s="47"/>
      <c r="F283" s="40"/>
      <c r="G283" s="50"/>
      <c r="H283" s="10"/>
      <c r="I283" s="9"/>
    </row>
    <row r="284" spans="1:9" ht="29.1" customHeight="1" x14ac:dyDescent="0.3">
      <c r="A284" s="85"/>
      <c r="B284" s="4">
        <v>269</v>
      </c>
      <c r="C284" s="6"/>
      <c r="D284" s="7" t="str">
        <f t="shared" si="4"/>
        <v xml:space="preserve"> </v>
      </c>
      <c r="E284" s="47"/>
      <c r="F284" s="40"/>
      <c r="G284" s="50"/>
      <c r="H284" s="10"/>
      <c r="I284" s="9"/>
    </row>
    <row r="285" spans="1:9" ht="29.1" customHeight="1" x14ac:dyDescent="0.3">
      <c r="A285" s="85"/>
      <c r="B285" s="4">
        <v>270</v>
      </c>
      <c r="C285" s="6"/>
      <c r="D285" s="7" t="str">
        <f t="shared" si="4"/>
        <v xml:space="preserve"> </v>
      </c>
      <c r="E285" s="47"/>
      <c r="F285" s="40"/>
      <c r="G285" s="50"/>
      <c r="H285" s="10"/>
      <c r="I285" s="9"/>
    </row>
    <row r="286" spans="1:9" ht="29.1" customHeight="1" x14ac:dyDescent="0.3">
      <c r="A286" s="85"/>
      <c r="B286" s="4">
        <v>271</v>
      </c>
      <c r="C286" s="6"/>
      <c r="D286" s="7" t="str">
        <f t="shared" si="4"/>
        <v xml:space="preserve"> </v>
      </c>
      <c r="E286" s="47"/>
      <c r="F286" s="40"/>
      <c r="G286" s="50"/>
      <c r="H286" s="10"/>
      <c r="I286" s="9"/>
    </row>
    <row r="287" spans="1:9" ht="29.1" customHeight="1" x14ac:dyDescent="0.3">
      <c r="A287" s="85"/>
      <c r="B287" s="4">
        <v>272</v>
      </c>
      <c r="C287" s="6"/>
      <c r="D287" s="7" t="str">
        <f t="shared" si="4"/>
        <v xml:space="preserve"> </v>
      </c>
      <c r="E287" s="47"/>
      <c r="F287" s="40"/>
      <c r="G287" s="50"/>
      <c r="H287" s="10"/>
      <c r="I287" s="9"/>
    </row>
    <row r="288" spans="1:9" ht="29.1" customHeight="1" x14ac:dyDescent="0.3">
      <c r="A288" s="85"/>
      <c r="B288" s="4">
        <v>273</v>
      </c>
      <c r="C288" s="6"/>
      <c r="D288" s="7" t="str">
        <f t="shared" si="4"/>
        <v xml:space="preserve"> </v>
      </c>
      <c r="E288" s="47"/>
      <c r="F288" s="40"/>
      <c r="G288" s="50"/>
      <c r="H288" s="10"/>
      <c r="I288" s="9"/>
    </row>
    <row r="289" spans="1:9" ht="29.1" customHeight="1" x14ac:dyDescent="0.3">
      <c r="A289" s="85"/>
      <c r="B289" s="4">
        <v>274</v>
      </c>
      <c r="C289" s="6"/>
      <c r="D289" s="7" t="str">
        <f t="shared" si="4"/>
        <v xml:space="preserve"> </v>
      </c>
      <c r="E289" s="47"/>
      <c r="F289" s="40"/>
      <c r="G289" s="50"/>
      <c r="H289" s="10"/>
      <c r="I289" s="9"/>
    </row>
    <row r="290" spans="1:9" ht="29.1" customHeight="1" x14ac:dyDescent="0.3">
      <c r="A290" s="85"/>
      <c r="B290" s="4">
        <v>275</v>
      </c>
      <c r="C290" s="6"/>
      <c r="D290" s="7" t="str">
        <f t="shared" si="4"/>
        <v xml:space="preserve"> </v>
      </c>
      <c r="E290" s="47"/>
      <c r="F290" s="40"/>
      <c r="G290" s="50"/>
      <c r="H290" s="10"/>
      <c r="I290" s="9"/>
    </row>
    <row r="291" spans="1:9" ht="29.1" customHeight="1" x14ac:dyDescent="0.3">
      <c r="A291" s="85"/>
      <c r="B291" s="4">
        <v>276</v>
      </c>
      <c r="C291" s="6"/>
      <c r="D291" s="7" t="str">
        <f t="shared" si="4"/>
        <v xml:space="preserve"> </v>
      </c>
      <c r="E291" s="47"/>
      <c r="F291" s="40"/>
      <c r="G291" s="50"/>
      <c r="H291" s="10"/>
      <c r="I291" s="9"/>
    </row>
    <row r="292" spans="1:9" ht="29.1" customHeight="1" x14ac:dyDescent="0.3">
      <c r="A292" s="85"/>
      <c r="B292" s="4">
        <v>277</v>
      </c>
      <c r="C292" s="6"/>
      <c r="D292" s="7" t="str">
        <f t="shared" si="4"/>
        <v xml:space="preserve"> </v>
      </c>
      <c r="E292" s="47"/>
      <c r="F292" s="40"/>
      <c r="G292" s="50"/>
      <c r="H292" s="10"/>
      <c r="I292" s="9"/>
    </row>
    <row r="293" spans="1:9" ht="29.1" customHeight="1" x14ac:dyDescent="0.3">
      <c r="A293" s="85"/>
      <c r="B293" s="4">
        <v>278</v>
      </c>
      <c r="C293" s="6"/>
      <c r="D293" s="7" t="str">
        <f t="shared" si="4"/>
        <v xml:space="preserve"> </v>
      </c>
      <c r="E293" s="47"/>
      <c r="F293" s="40"/>
      <c r="G293" s="50"/>
      <c r="H293" s="10"/>
      <c r="I293" s="9"/>
    </row>
    <row r="294" spans="1:9" ht="29.1" customHeight="1" x14ac:dyDescent="0.3">
      <c r="A294" s="85"/>
      <c r="B294" s="4">
        <v>279</v>
      </c>
      <c r="C294" s="6"/>
      <c r="D294" s="7" t="str">
        <f t="shared" si="4"/>
        <v xml:space="preserve"> </v>
      </c>
      <c r="E294" s="47"/>
      <c r="F294" s="40"/>
      <c r="G294" s="50"/>
      <c r="H294" s="10"/>
      <c r="I294" s="9"/>
    </row>
    <row r="295" spans="1:9" ht="29.1" customHeight="1" x14ac:dyDescent="0.3">
      <c r="A295" s="85"/>
      <c r="B295" s="4">
        <v>280</v>
      </c>
      <c r="C295" s="6"/>
      <c r="D295" s="7" t="str">
        <f t="shared" si="4"/>
        <v xml:space="preserve"> </v>
      </c>
      <c r="E295" s="47"/>
      <c r="F295" s="40"/>
      <c r="G295" s="50"/>
      <c r="H295" s="10"/>
      <c r="I295" s="9"/>
    </row>
    <row r="296" spans="1:9" ht="29.1" customHeight="1" x14ac:dyDescent="0.3">
      <c r="A296" s="85"/>
      <c r="B296" s="4">
        <v>281</v>
      </c>
      <c r="C296" s="6"/>
      <c r="D296" s="7" t="str">
        <f t="shared" si="4"/>
        <v xml:space="preserve"> </v>
      </c>
      <c r="E296" s="47"/>
      <c r="F296" s="40"/>
      <c r="G296" s="50"/>
      <c r="H296" s="10"/>
      <c r="I296" s="9"/>
    </row>
    <row r="297" spans="1:9" ht="29.1" customHeight="1" x14ac:dyDescent="0.3">
      <c r="A297" s="85"/>
      <c r="B297" s="4">
        <v>282</v>
      </c>
      <c r="C297" s="6"/>
      <c r="D297" s="7" t="str">
        <f t="shared" si="4"/>
        <v xml:space="preserve"> </v>
      </c>
      <c r="E297" s="47"/>
      <c r="F297" s="40"/>
      <c r="G297" s="50"/>
      <c r="H297" s="10"/>
      <c r="I297" s="9"/>
    </row>
    <row r="298" spans="1:9" ht="29.1" customHeight="1" x14ac:dyDescent="0.3">
      <c r="A298" s="85"/>
      <c r="B298" s="4">
        <v>283</v>
      </c>
      <c r="C298" s="6"/>
      <c r="D298" s="7" t="str">
        <f t="shared" si="4"/>
        <v xml:space="preserve"> </v>
      </c>
      <c r="E298" s="47"/>
      <c r="F298" s="40"/>
      <c r="G298" s="50"/>
      <c r="H298" s="10"/>
      <c r="I298" s="9"/>
    </row>
    <row r="299" spans="1:9" ht="29.1" customHeight="1" x14ac:dyDescent="0.3">
      <c r="A299" s="85"/>
      <c r="B299" s="4">
        <v>284</v>
      </c>
      <c r="C299" s="6"/>
      <c r="D299" s="7" t="str">
        <f t="shared" si="4"/>
        <v xml:space="preserve"> </v>
      </c>
      <c r="E299" s="47"/>
      <c r="F299" s="40"/>
      <c r="G299" s="50"/>
      <c r="H299" s="10"/>
      <c r="I299" s="9"/>
    </row>
    <row r="300" spans="1:9" ht="29.1" customHeight="1" x14ac:dyDescent="0.3">
      <c r="A300" s="85"/>
      <c r="B300" s="4">
        <v>285</v>
      </c>
      <c r="C300" s="6"/>
      <c r="D300" s="7" t="str">
        <f t="shared" si="4"/>
        <v xml:space="preserve"> </v>
      </c>
      <c r="E300" s="47"/>
      <c r="F300" s="40"/>
      <c r="G300" s="50"/>
      <c r="H300" s="10"/>
      <c r="I300" s="9"/>
    </row>
    <row r="301" spans="1:9" ht="29.1" customHeight="1" x14ac:dyDescent="0.3">
      <c r="A301" s="85"/>
      <c r="B301" s="4">
        <v>286</v>
      </c>
      <c r="C301" s="6"/>
      <c r="D301" s="7" t="str">
        <f t="shared" si="4"/>
        <v xml:space="preserve"> </v>
      </c>
      <c r="E301" s="47"/>
      <c r="F301" s="40"/>
      <c r="G301" s="50"/>
      <c r="H301" s="10"/>
      <c r="I301" s="9"/>
    </row>
    <row r="302" spans="1:9" ht="29.1" customHeight="1" x14ac:dyDescent="0.3">
      <c r="A302" s="85"/>
      <c r="B302" s="4">
        <v>287</v>
      </c>
      <c r="C302" s="6"/>
      <c r="D302" s="7" t="str">
        <f t="shared" si="4"/>
        <v xml:space="preserve"> </v>
      </c>
      <c r="E302" s="47"/>
      <c r="F302" s="40"/>
      <c r="G302" s="50"/>
      <c r="H302" s="10"/>
      <c r="I302" s="9"/>
    </row>
    <row r="303" spans="1:9" ht="29.1" customHeight="1" x14ac:dyDescent="0.3">
      <c r="A303" s="85"/>
      <c r="B303" s="4">
        <v>288</v>
      </c>
      <c r="C303" s="6"/>
      <c r="D303" s="7" t="str">
        <f t="shared" si="4"/>
        <v xml:space="preserve"> </v>
      </c>
      <c r="E303" s="47"/>
      <c r="F303" s="40"/>
      <c r="G303" s="50"/>
      <c r="H303" s="10"/>
      <c r="I303" s="9"/>
    </row>
    <row r="304" spans="1:9" ht="29.1" customHeight="1" x14ac:dyDescent="0.3">
      <c r="A304" s="85"/>
      <c r="B304" s="4">
        <v>289</v>
      </c>
      <c r="C304" s="6"/>
      <c r="D304" s="7" t="str">
        <f t="shared" si="4"/>
        <v xml:space="preserve"> </v>
      </c>
      <c r="E304" s="47"/>
      <c r="F304" s="40"/>
      <c r="G304" s="50"/>
      <c r="H304" s="10"/>
      <c r="I304" s="9"/>
    </row>
    <row r="305" spans="1:9" ht="29.1" customHeight="1" x14ac:dyDescent="0.3">
      <c r="A305" s="85"/>
      <c r="B305" s="4">
        <v>290</v>
      </c>
      <c r="C305" s="6"/>
      <c r="D305" s="7" t="str">
        <f t="shared" si="4"/>
        <v xml:space="preserve"> </v>
      </c>
      <c r="E305" s="47"/>
      <c r="F305" s="40"/>
      <c r="G305" s="50"/>
      <c r="H305" s="10"/>
      <c r="I305" s="9"/>
    </row>
    <row r="306" spans="1:9" ht="29.1" customHeight="1" x14ac:dyDescent="0.3">
      <c r="A306" s="85"/>
      <c r="B306" s="4">
        <v>291</v>
      </c>
      <c r="C306" s="6"/>
      <c r="D306" s="7" t="str">
        <f t="shared" si="4"/>
        <v xml:space="preserve"> </v>
      </c>
      <c r="E306" s="47"/>
      <c r="F306" s="40"/>
      <c r="G306" s="50"/>
      <c r="H306" s="10"/>
      <c r="I306" s="9"/>
    </row>
    <row r="307" spans="1:9" ht="29.1" customHeight="1" x14ac:dyDescent="0.3">
      <c r="A307" s="85"/>
      <c r="B307" s="4">
        <v>292</v>
      </c>
      <c r="C307" s="6"/>
      <c r="D307" s="7" t="str">
        <f t="shared" si="4"/>
        <v xml:space="preserve"> </v>
      </c>
      <c r="E307" s="47"/>
      <c r="F307" s="40"/>
      <c r="G307" s="50"/>
      <c r="H307" s="10"/>
      <c r="I307" s="9"/>
    </row>
    <row r="308" spans="1:9" ht="29.1" customHeight="1" x14ac:dyDescent="0.3">
      <c r="A308" s="85"/>
      <c r="B308" s="4">
        <v>293</v>
      </c>
      <c r="C308" s="6"/>
      <c r="D308" s="7" t="str">
        <f t="shared" si="4"/>
        <v xml:space="preserve"> </v>
      </c>
      <c r="E308" s="47"/>
      <c r="F308" s="40"/>
      <c r="G308" s="50"/>
      <c r="H308" s="10"/>
      <c r="I308" s="9"/>
    </row>
    <row r="309" spans="1:9" ht="29.1" customHeight="1" x14ac:dyDescent="0.3">
      <c r="A309" s="85"/>
      <c r="B309" s="4">
        <v>294</v>
      </c>
      <c r="C309" s="6"/>
      <c r="D309" s="7" t="str">
        <f t="shared" si="4"/>
        <v xml:space="preserve"> </v>
      </c>
      <c r="E309" s="47"/>
      <c r="F309" s="40"/>
      <c r="G309" s="50"/>
      <c r="H309" s="10"/>
      <c r="I309" s="9"/>
    </row>
    <row r="310" spans="1:9" ht="29.1" customHeight="1" x14ac:dyDescent="0.3">
      <c r="A310" s="85"/>
      <c r="B310" s="4">
        <v>295</v>
      </c>
      <c r="C310" s="6"/>
      <c r="D310" s="7" t="str">
        <f t="shared" si="4"/>
        <v xml:space="preserve"> </v>
      </c>
      <c r="E310" s="47"/>
      <c r="F310" s="40"/>
      <c r="G310" s="50"/>
      <c r="H310" s="10"/>
      <c r="I310" s="9"/>
    </row>
    <row r="311" spans="1:9" ht="29.1" customHeight="1" x14ac:dyDescent="0.3">
      <c r="A311" s="85"/>
      <c r="B311" s="4">
        <v>296</v>
      </c>
      <c r="C311" s="6"/>
      <c r="D311" s="7" t="str">
        <f t="shared" si="4"/>
        <v xml:space="preserve"> </v>
      </c>
      <c r="E311" s="47"/>
      <c r="F311" s="40"/>
      <c r="G311" s="50"/>
      <c r="H311" s="10"/>
      <c r="I311" s="9"/>
    </row>
    <row r="312" spans="1:9" ht="29.1" customHeight="1" x14ac:dyDescent="0.3">
      <c r="A312" s="85"/>
      <c r="B312" s="4">
        <v>297</v>
      </c>
      <c r="C312" s="6"/>
      <c r="D312" s="7" t="str">
        <f t="shared" si="4"/>
        <v xml:space="preserve"> </v>
      </c>
      <c r="E312" s="47"/>
      <c r="F312" s="40"/>
      <c r="G312" s="50"/>
      <c r="H312" s="10"/>
      <c r="I312" s="9"/>
    </row>
    <row r="313" spans="1:9" ht="29.1" customHeight="1" x14ac:dyDescent="0.3">
      <c r="A313" s="85"/>
      <c r="B313" s="4">
        <v>298</v>
      </c>
      <c r="C313" s="6"/>
      <c r="D313" s="7" t="str">
        <f t="shared" si="4"/>
        <v xml:space="preserve"> </v>
      </c>
      <c r="E313" s="47"/>
      <c r="F313" s="40"/>
      <c r="G313" s="50"/>
      <c r="H313" s="10"/>
      <c r="I313" s="9"/>
    </row>
    <row r="314" spans="1:9" ht="29.1" customHeight="1" x14ac:dyDescent="0.3">
      <c r="A314" s="85"/>
      <c r="B314" s="4">
        <v>299</v>
      </c>
      <c r="C314" s="6"/>
      <c r="D314" s="7" t="str">
        <f t="shared" si="4"/>
        <v xml:space="preserve"> </v>
      </c>
      <c r="E314" s="47"/>
      <c r="F314" s="40"/>
      <c r="G314" s="50"/>
      <c r="H314" s="10"/>
      <c r="I314" s="9"/>
    </row>
    <row r="315" spans="1:9" ht="29.1" customHeight="1" x14ac:dyDescent="0.3">
      <c r="A315" s="85"/>
      <c r="B315" s="4">
        <v>300</v>
      </c>
      <c r="C315" s="6"/>
      <c r="D315" s="7" t="str">
        <f t="shared" si="4"/>
        <v xml:space="preserve"> </v>
      </c>
      <c r="E315" s="47"/>
      <c r="F315" s="40"/>
      <c r="G315" s="50"/>
      <c r="H315" s="10"/>
      <c r="I315" s="9"/>
    </row>
    <row r="316" spans="1:9" ht="29.1" customHeight="1" x14ac:dyDescent="0.3">
      <c r="A316" s="85"/>
      <c r="B316" s="4">
        <v>301</v>
      </c>
      <c r="C316" s="6"/>
      <c r="D316" s="7" t="str">
        <f t="shared" si="4"/>
        <v xml:space="preserve"> </v>
      </c>
      <c r="E316" s="47"/>
      <c r="F316" s="40"/>
      <c r="G316" s="50"/>
      <c r="H316" s="10"/>
      <c r="I316" s="9"/>
    </row>
    <row r="317" spans="1:9" ht="29.1" customHeight="1" x14ac:dyDescent="0.3">
      <c r="A317" s="85"/>
      <c r="B317" s="4">
        <v>302</v>
      </c>
      <c r="C317" s="6"/>
      <c r="D317" s="7" t="str">
        <f t="shared" si="4"/>
        <v xml:space="preserve"> </v>
      </c>
      <c r="E317" s="47"/>
      <c r="F317" s="40"/>
      <c r="G317" s="50"/>
      <c r="H317" s="10"/>
      <c r="I317" s="9"/>
    </row>
    <row r="318" spans="1:9" ht="29.1" customHeight="1" x14ac:dyDescent="0.3">
      <c r="A318" s="85"/>
      <c r="B318" s="4">
        <v>303</v>
      </c>
      <c r="C318" s="6"/>
      <c r="D318" s="7" t="str">
        <f t="shared" si="4"/>
        <v xml:space="preserve"> </v>
      </c>
      <c r="E318" s="47"/>
      <c r="F318" s="40"/>
      <c r="G318" s="50"/>
      <c r="H318" s="10"/>
      <c r="I318" s="9"/>
    </row>
    <row r="319" spans="1:9" ht="29.1" customHeight="1" x14ac:dyDescent="0.3">
      <c r="A319" s="85"/>
      <c r="B319" s="4">
        <v>304</v>
      </c>
      <c r="C319" s="6"/>
      <c r="D319" s="7" t="str">
        <f t="shared" si="4"/>
        <v xml:space="preserve"> </v>
      </c>
      <c r="E319" s="47"/>
      <c r="F319" s="40"/>
      <c r="G319" s="50"/>
      <c r="H319" s="10"/>
      <c r="I319" s="9"/>
    </row>
    <row r="320" spans="1:9" ht="29.1" customHeight="1" x14ac:dyDescent="0.3">
      <c r="A320" s="85"/>
      <c r="B320" s="4">
        <v>305</v>
      </c>
      <c r="C320" s="6"/>
      <c r="D320" s="7" t="str">
        <f t="shared" si="4"/>
        <v xml:space="preserve"> </v>
      </c>
      <c r="E320" s="47"/>
      <c r="F320" s="40"/>
      <c r="G320" s="50"/>
      <c r="H320" s="10"/>
      <c r="I320" s="9"/>
    </row>
    <row r="321" spans="1:9" ht="29.1" customHeight="1" x14ac:dyDescent="0.3">
      <c r="A321" s="85"/>
      <c r="B321" s="4">
        <v>306</v>
      </c>
      <c r="C321" s="6"/>
      <c r="D321" s="7" t="str">
        <f t="shared" si="4"/>
        <v xml:space="preserve"> </v>
      </c>
      <c r="E321" s="47"/>
      <c r="F321" s="40"/>
      <c r="G321" s="50"/>
      <c r="H321" s="10"/>
      <c r="I321" s="9"/>
    </row>
    <row r="322" spans="1:9" ht="29.1" customHeight="1" x14ac:dyDescent="0.3">
      <c r="A322" s="85"/>
      <c r="B322" s="4">
        <v>307</v>
      </c>
      <c r="C322" s="6"/>
      <c r="D322" s="7" t="str">
        <f t="shared" si="4"/>
        <v xml:space="preserve"> </v>
      </c>
      <c r="E322" s="47"/>
      <c r="F322" s="40"/>
      <c r="G322" s="50"/>
      <c r="H322" s="10"/>
      <c r="I322" s="9"/>
    </row>
    <row r="323" spans="1:9" ht="29.1" customHeight="1" x14ac:dyDescent="0.3">
      <c r="A323" s="85"/>
      <c r="B323" s="4">
        <v>308</v>
      </c>
      <c r="C323" s="6"/>
      <c r="D323" s="7" t="str">
        <f t="shared" si="4"/>
        <v xml:space="preserve"> </v>
      </c>
      <c r="E323" s="47"/>
      <c r="F323" s="40"/>
      <c r="G323" s="50"/>
      <c r="H323" s="10"/>
      <c r="I323" s="9"/>
    </row>
    <row r="324" spans="1:9" ht="29.1" customHeight="1" x14ac:dyDescent="0.3">
      <c r="A324" s="85"/>
      <c r="B324" s="4">
        <v>309</v>
      </c>
      <c r="C324" s="6"/>
      <c r="D324" s="7" t="str">
        <f t="shared" si="4"/>
        <v xml:space="preserve"> </v>
      </c>
      <c r="E324" s="47"/>
      <c r="F324" s="40"/>
      <c r="G324" s="50"/>
      <c r="H324" s="10"/>
      <c r="I324" s="9"/>
    </row>
    <row r="325" spans="1:9" ht="29.1" customHeight="1" x14ac:dyDescent="0.3">
      <c r="A325" s="85"/>
      <c r="B325" s="4">
        <v>310</v>
      </c>
      <c r="C325" s="6"/>
      <c r="D325" s="7" t="str">
        <f t="shared" si="4"/>
        <v xml:space="preserve"> </v>
      </c>
      <c r="E325" s="47"/>
      <c r="F325" s="40"/>
      <c r="G325" s="50"/>
      <c r="H325" s="10"/>
      <c r="I325" s="9"/>
    </row>
    <row r="326" spans="1:9" ht="29.1" customHeight="1" x14ac:dyDescent="0.3">
      <c r="A326" s="85"/>
      <c r="B326" s="4">
        <v>311</v>
      </c>
      <c r="C326" s="6"/>
      <c r="D326" s="7" t="str">
        <f t="shared" si="4"/>
        <v xml:space="preserve"> </v>
      </c>
      <c r="E326" s="47"/>
      <c r="F326" s="40"/>
      <c r="G326" s="50"/>
      <c r="H326" s="10"/>
      <c r="I326" s="9"/>
    </row>
    <row r="327" spans="1:9" ht="29.1" customHeight="1" x14ac:dyDescent="0.3">
      <c r="A327" s="85"/>
      <c r="B327" s="4">
        <v>312</v>
      </c>
      <c r="C327" s="6"/>
      <c r="D327" s="7" t="str">
        <f t="shared" si="4"/>
        <v xml:space="preserve"> </v>
      </c>
      <c r="E327" s="47"/>
      <c r="F327" s="40"/>
      <c r="G327" s="50"/>
      <c r="H327" s="10"/>
      <c r="I327" s="9"/>
    </row>
    <row r="328" spans="1:9" ht="29.1" customHeight="1" x14ac:dyDescent="0.3">
      <c r="A328" s="85"/>
      <c r="B328" s="4">
        <v>313</v>
      </c>
      <c r="C328" s="6"/>
      <c r="D328" s="7" t="str">
        <f t="shared" si="4"/>
        <v xml:space="preserve"> </v>
      </c>
      <c r="E328" s="47"/>
      <c r="F328" s="40"/>
      <c r="G328" s="50"/>
      <c r="H328" s="10"/>
      <c r="I328" s="9"/>
    </row>
    <row r="329" spans="1:9" ht="29.1" customHeight="1" x14ac:dyDescent="0.3">
      <c r="A329" s="85"/>
      <c r="B329" s="4">
        <v>314</v>
      </c>
      <c r="C329" s="6"/>
      <c r="D329" s="7" t="str">
        <f t="shared" si="4"/>
        <v xml:space="preserve"> </v>
      </c>
      <c r="E329" s="47"/>
      <c r="F329" s="40"/>
      <c r="G329" s="50"/>
      <c r="H329" s="10"/>
      <c r="I329" s="9"/>
    </row>
    <row r="330" spans="1:9" ht="29.1" customHeight="1" x14ac:dyDescent="0.3">
      <c r="A330" s="85"/>
      <c r="B330" s="4">
        <v>315</v>
      </c>
      <c r="C330" s="6"/>
      <c r="D330" s="7" t="str">
        <f t="shared" si="4"/>
        <v xml:space="preserve"> </v>
      </c>
      <c r="E330" s="47"/>
      <c r="F330" s="40"/>
      <c r="G330" s="50"/>
      <c r="H330" s="10"/>
      <c r="I330" s="9"/>
    </row>
    <row r="331" spans="1:9" ht="29.1" customHeight="1" x14ac:dyDescent="0.3">
      <c r="A331" s="85"/>
      <c r="B331" s="4">
        <v>316</v>
      </c>
      <c r="C331" s="6"/>
      <c r="D331" s="7" t="str">
        <f t="shared" si="4"/>
        <v xml:space="preserve"> </v>
      </c>
      <c r="E331" s="47"/>
      <c r="F331" s="40"/>
      <c r="G331" s="50"/>
      <c r="H331" s="10"/>
      <c r="I331" s="9"/>
    </row>
    <row r="332" spans="1:9" ht="29.1" customHeight="1" x14ac:dyDescent="0.3">
      <c r="A332" s="85"/>
      <c r="B332" s="4">
        <v>317</v>
      </c>
      <c r="C332" s="6"/>
      <c r="D332" s="7" t="str">
        <f t="shared" si="4"/>
        <v xml:space="preserve"> </v>
      </c>
      <c r="E332" s="47"/>
      <c r="F332" s="40"/>
      <c r="G332" s="50"/>
      <c r="H332" s="10"/>
      <c r="I332" s="9"/>
    </row>
    <row r="333" spans="1:9" ht="29.1" customHeight="1" x14ac:dyDescent="0.3">
      <c r="A333" s="85"/>
      <c r="B333" s="4">
        <v>318</v>
      </c>
      <c r="C333" s="6"/>
      <c r="D333" s="7" t="str">
        <f t="shared" si="4"/>
        <v xml:space="preserve"> </v>
      </c>
      <c r="E333" s="47"/>
      <c r="F333" s="40"/>
      <c r="G333" s="50"/>
      <c r="H333" s="10"/>
      <c r="I333" s="9"/>
    </row>
    <row r="334" spans="1:9" ht="29.1" customHeight="1" x14ac:dyDescent="0.3">
      <c r="A334" s="85"/>
      <c r="B334" s="4">
        <v>319</v>
      </c>
      <c r="C334" s="6"/>
      <c r="D334" s="7" t="str">
        <f t="shared" si="4"/>
        <v xml:space="preserve"> </v>
      </c>
      <c r="E334" s="47"/>
      <c r="F334" s="40"/>
      <c r="G334" s="50"/>
      <c r="H334" s="10"/>
      <c r="I334" s="9"/>
    </row>
    <row r="335" spans="1:9" ht="29.1" customHeight="1" x14ac:dyDescent="0.3">
      <c r="A335" s="85"/>
      <c r="B335" s="4">
        <v>320</v>
      </c>
      <c r="C335" s="6"/>
      <c r="D335" s="7" t="str">
        <f t="shared" si="4"/>
        <v xml:space="preserve"> </v>
      </c>
      <c r="E335" s="47"/>
      <c r="F335" s="40"/>
      <c r="G335" s="50"/>
      <c r="H335" s="10"/>
      <c r="I335" s="9"/>
    </row>
    <row r="336" spans="1:9" ht="29.1" customHeight="1" x14ac:dyDescent="0.3">
      <c r="A336" s="85"/>
      <c r="B336" s="4">
        <v>321</v>
      </c>
      <c r="C336" s="6"/>
      <c r="D336" s="7" t="str">
        <f t="shared" ref="D336:D399" si="5">IF(H336="", " ", VLOOKUP(H336,JobsTable,4,FALSE))</f>
        <v xml:space="preserve"> </v>
      </c>
      <c r="E336" s="47"/>
      <c r="F336" s="40"/>
      <c r="G336" s="50"/>
      <c r="H336" s="10"/>
      <c r="I336" s="9"/>
    </row>
    <row r="337" spans="1:9" ht="29.1" customHeight="1" x14ac:dyDescent="0.3">
      <c r="A337" s="85"/>
      <c r="B337" s="4">
        <v>322</v>
      </c>
      <c r="C337" s="6"/>
      <c r="D337" s="7" t="str">
        <f t="shared" si="5"/>
        <v xml:space="preserve"> </v>
      </c>
      <c r="E337" s="47"/>
      <c r="F337" s="40"/>
      <c r="G337" s="50"/>
      <c r="H337" s="10"/>
      <c r="I337" s="9"/>
    </row>
    <row r="338" spans="1:9" ht="29.1" customHeight="1" x14ac:dyDescent="0.3">
      <c r="A338" s="85"/>
      <c r="B338" s="4">
        <v>323</v>
      </c>
      <c r="C338" s="6"/>
      <c r="D338" s="7" t="str">
        <f t="shared" si="5"/>
        <v xml:space="preserve"> </v>
      </c>
      <c r="E338" s="47"/>
      <c r="F338" s="40"/>
      <c r="G338" s="50"/>
      <c r="H338" s="10"/>
      <c r="I338" s="9"/>
    </row>
    <row r="339" spans="1:9" ht="29.1" customHeight="1" x14ac:dyDescent="0.3">
      <c r="A339" s="85"/>
      <c r="B339" s="4">
        <v>324</v>
      </c>
      <c r="C339" s="6"/>
      <c r="D339" s="7" t="str">
        <f t="shared" si="5"/>
        <v xml:space="preserve"> </v>
      </c>
      <c r="E339" s="47"/>
      <c r="F339" s="40"/>
      <c r="G339" s="50"/>
      <c r="H339" s="10"/>
      <c r="I339" s="9"/>
    </row>
    <row r="340" spans="1:9" ht="29.1" customHeight="1" x14ac:dyDescent="0.3">
      <c r="A340" s="85"/>
      <c r="B340" s="4">
        <v>325</v>
      </c>
      <c r="C340" s="6"/>
      <c r="D340" s="7" t="str">
        <f t="shared" si="5"/>
        <v xml:space="preserve"> </v>
      </c>
      <c r="E340" s="47"/>
      <c r="F340" s="40"/>
      <c r="G340" s="50"/>
      <c r="H340" s="10"/>
      <c r="I340" s="9"/>
    </row>
    <row r="341" spans="1:9" ht="29.1" customHeight="1" x14ac:dyDescent="0.3">
      <c r="A341" s="85"/>
      <c r="B341" s="4">
        <v>326</v>
      </c>
      <c r="C341" s="6"/>
      <c r="D341" s="7" t="str">
        <f t="shared" si="5"/>
        <v xml:space="preserve"> </v>
      </c>
      <c r="E341" s="47"/>
      <c r="F341" s="40"/>
      <c r="G341" s="50"/>
      <c r="H341" s="10"/>
      <c r="I341" s="9"/>
    </row>
    <row r="342" spans="1:9" ht="29.1" customHeight="1" x14ac:dyDescent="0.3">
      <c r="A342" s="85"/>
      <c r="B342" s="4">
        <v>327</v>
      </c>
      <c r="C342" s="6"/>
      <c r="D342" s="7" t="str">
        <f t="shared" si="5"/>
        <v xml:space="preserve"> </v>
      </c>
      <c r="E342" s="47"/>
      <c r="F342" s="40"/>
      <c r="G342" s="50"/>
      <c r="H342" s="10"/>
      <c r="I342" s="9"/>
    </row>
    <row r="343" spans="1:9" ht="29.1" customHeight="1" x14ac:dyDescent="0.3">
      <c r="A343" s="85"/>
      <c r="B343" s="4">
        <v>328</v>
      </c>
      <c r="C343" s="6"/>
      <c r="D343" s="7" t="str">
        <f t="shared" si="5"/>
        <v xml:space="preserve"> </v>
      </c>
      <c r="E343" s="47"/>
      <c r="F343" s="40"/>
      <c r="G343" s="50"/>
      <c r="H343" s="10"/>
      <c r="I343" s="9"/>
    </row>
    <row r="344" spans="1:9" ht="29.1" customHeight="1" x14ac:dyDescent="0.3">
      <c r="A344" s="85"/>
      <c r="B344" s="4">
        <v>329</v>
      </c>
      <c r="C344" s="6"/>
      <c r="D344" s="7" t="str">
        <f t="shared" si="5"/>
        <v xml:space="preserve"> </v>
      </c>
      <c r="E344" s="47"/>
      <c r="F344" s="40"/>
      <c r="G344" s="50"/>
      <c r="H344" s="10"/>
      <c r="I344" s="9"/>
    </row>
    <row r="345" spans="1:9" ht="29.1" customHeight="1" x14ac:dyDescent="0.3">
      <c r="A345" s="85"/>
      <c r="B345" s="4">
        <v>330</v>
      </c>
      <c r="C345" s="6"/>
      <c r="D345" s="7" t="str">
        <f t="shared" si="5"/>
        <v xml:space="preserve"> </v>
      </c>
      <c r="E345" s="47"/>
      <c r="F345" s="40"/>
      <c r="G345" s="50"/>
      <c r="H345" s="10"/>
      <c r="I345" s="9"/>
    </row>
    <row r="346" spans="1:9" ht="29.1" customHeight="1" x14ac:dyDescent="0.3">
      <c r="A346" s="85"/>
      <c r="B346" s="4">
        <v>331</v>
      </c>
      <c r="C346" s="6"/>
      <c r="D346" s="7" t="str">
        <f t="shared" si="5"/>
        <v xml:space="preserve"> </v>
      </c>
      <c r="E346" s="47"/>
      <c r="F346" s="40"/>
      <c r="G346" s="50"/>
      <c r="H346" s="10"/>
      <c r="I346" s="9"/>
    </row>
    <row r="347" spans="1:9" ht="29.1" customHeight="1" x14ac:dyDescent="0.3">
      <c r="A347" s="85"/>
      <c r="B347" s="4">
        <v>332</v>
      </c>
      <c r="C347" s="6"/>
      <c r="D347" s="7" t="str">
        <f t="shared" si="5"/>
        <v xml:space="preserve"> </v>
      </c>
      <c r="E347" s="47"/>
      <c r="F347" s="40"/>
      <c r="G347" s="50"/>
      <c r="H347" s="10"/>
      <c r="I347" s="9"/>
    </row>
    <row r="348" spans="1:9" ht="29.1" customHeight="1" x14ac:dyDescent="0.3">
      <c r="A348" s="85"/>
      <c r="B348" s="4">
        <v>333</v>
      </c>
      <c r="C348" s="6"/>
      <c r="D348" s="7" t="str">
        <f t="shared" si="5"/>
        <v xml:space="preserve"> </v>
      </c>
      <c r="E348" s="47"/>
      <c r="F348" s="40"/>
      <c r="G348" s="50"/>
      <c r="H348" s="10"/>
      <c r="I348" s="9"/>
    </row>
    <row r="349" spans="1:9" ht="29.1" customHeight="1" x14ac:dyDescent="0.3">
      <c r="A349" s="85"/>
      <c r="B349" s="4">
        <v>334</v>
      </c>
      <c r="C349" s="6"/>
      <c r="D349" s="7" t="str">
        <f t="shared" si="5"/>
        <v xml:space="preserve"> </v>
      </c>
      <c r="E349" s="47"/>
      <c r="F349" s="40"/>
      <c r="G349" s="50"/>
      <c r="H349" s="10"/>
      <c r="I349" s="9"/>
    </row>
    <row r="350" spans="1:9" ht="29.1" customHeight="1" x14ac:dyDescent="0.3">
      <c r="A350" s="85"/>
      <c r="B350" s="4">
        <v>335</v>
      </c>
      <c r="C350" s="6"/>
      <c r="D350" s="7" t="str">
        <f t="shared" si="5"/>
        <v xml:space="preserve"> </v>
      </c>
      <c r="E350" s="47"/>
      <c r="F350" s="40"/>
      <c r="G350" s="50"/>
      <c r="H350" s="10"/>
      <c r="I350" s="9"/>
    </row>
    <row r="351" spans="1:9" ht="29.1" customHeight="1" x14ac:dyDescent="0.3">
      <c r="A351" s="85"/>
      <c r="B351" s="4">
        <v>336</v>
      </c>
      <c r="C351" s="6"/>
      <c r="D351" s="7" t="str">
        <f t="shared" si="5"/>
        <v xml:space="preserve"> </v>
      </c>
      <c r="E351" s="47"/>
      <c r="F351" s="40"/>
      <c r="G351" s="50"/>
      <c r="H351" s="10"/>
      <c r="I351" s="9"/>
    </row>
    <row r="352" spans="1:9" ht="29.1" customHeight="1" x14ac:dyDescent="0.3">
      <c r="A352" s="85"/>
      <c r="B352" s="4">
        <v>337</v>
      </c>
      <c r="C352" s="6"/>
      <c r="D352" s="7" t="str">
        <f t="shared" si="5"/>
        <v xml:space="preserve"> </v>
      </c>
      <c r="E352" s="47"/>
      <c r="F352" s="40"/>
      <c r="G352" s="50"/>
      <c r="H352" s="10"/>
      <c r="I352" s="9"/>
    </row>
    <row r="353" spans="1:9" ht="29.1" customHeight="1" x14ac:dyDescent="0.3">
      <c r="A353" s="85"/>
      <c r="B353" s="4">
        <v>338</v>
      </c>
      <c r="C353" s="6"/>
      <c r="D353" s="7" t="str">
        <f t="shared" si="5"/>
        <v xml:space="preserve"> </v>
      </c>
      <c r="E353" s="47"/>
      <c r="F353" s="40"/>
      <c r="G353" s="50"/>
      <c r="H353" s="10"/>
      <c r="I353" s="9"/>
    </row>
    <row r="354" spans="1:9" ht="29.1" customHeight="1" x14ac:dyDescent="0.3">
      <c r="A354" s="85"/>
      <c r="B354" s="4">
        <v>339</v>
      </c>
      <c r="C354" s="6"/>
      <c r="D354" s="7" t="str">
        <f t="shared" si="5"/>
        <v xml:space="preserve"> </v>
      </c>
      <c r="E354" s="47"/>
      <c r="F354" s="40"/>
      <c r="G354" s="50"/>
      <c r="H354" s="10"/>
      <c r="I354" s="9"/>
    </row>
    <row r="355" spans="1:9" ht="29.1" customHeight="1" x14ac:dyDescent="0.3">
      <c r="A355" s="85"/>
      <c r="B355" s="4">
        <v>340</v>
      </c>
      <c r="C355" s="6"/>
      <c r="D355" s="7" t="str">
        <f t="shared" si="5"/>
        <v xml:space="preserve"> </v>
      </c>
      <c r="E355" s="47"/>
      <c r="F355" s="40"/>
      <c r="G355" s="50"/>
      <c r="H355" s="10"/>
      <c r="I355" s="9"/>
    </row>
    <row r="356" spans="1:9" ht="29.1" customHeight="1" x14ac:dyDescent="0.3">
      <c r="A356" s="85"/>
      <c r="B356" s="4">
        <v>341</v>
      </c>
      <c r="C356" s="6"/>
      <c r="D356" s="7" t="str">
        <f t="shared" si="5"/>
        <v xml:space="preserve"> </v>
      </c>
      <c r="E356" s="47"/>
      <c r="F356" s="40"/>
      <c r="G356" s="50"/>
      <c r="H356" s="10"/>
      <c r="I356" s="9"/>
    </row>
    <row r="357" spans="1:9" ht="29.1" customHeight="1" x14ac:dyDescent="0.3">
      <c r="A357" s="85"/>
      <c r="B357" s="4">
        <v>342</v>
      </c>
      <c r="C357" s="6"/>
      <c r="D357" s="7" t="str">
        <f t="shared" si="5"/>
        <v xml:space="preserve"> </v>
      </c>
      <c r="E357" s="47"/>
      <c r="F357" s="40"/>
      <c r="G357" s="50"/>
      <c r="H357" s="10"/>
      <c r="I357" s="9"/>
    </row>
    <row r="358" spans="1:9" ht="29.1" customHeight="1" x14ac:dyDescent="0.3">
      <c r="A358" s="85"/>
      <c r="B358" s="4">
        <v>343</v>
      </c>
      <c r="C358" s="6"/>
      <c r="D358" s="7" t="str">
        <f t="shared" si="5"/>
        <v xml:space="preserve"> </v>
      </c>
      <c r="E358" s="47"/>
      <c r="F358" s="40"/>
      <c r="G358" s="50"/>
      <c r="H358" s="10"/>
      <c r="I358" s="9"/>
    </row>
    <row r="359" spans="1:9" ht="29.1" customHeight="1" x14ac:dyDescent="0.3">
      <c r="A359" s="85"/>
      <c r="B359" s="4">
        <v>344</v>
      </c>
      <c r="C359" s="6"/>
      <c r="D359" s="7" t="str">
        <f t="shared" si="5"/>
        <v xml:space="preserve"> </v>
      </c>
      <c r="E359" s="47"/>
      <c r="F359" s="40"/>
      <c r="G359" s="50"/>
      <c r="H359" s="10"/>
      <c r="I359" s="9"/>
    </row>
    <row r="360" spans="1:9" ht="29.1" customHeight="1" x14ac:dyDescent="0.3">
      <c r="A360" s="85"/>
      <c r="B360" s="4">
        <v>345</v>
      </c>
      <c r="C360" s="6"/>
      <c r="D360" s="7" t="str">
        <f t="shared" si="5"/>
        <v xml:space="preserve"> </v>
      </c>
      <c r="E360" s="47"/>
      <c r="F360" s="40"/>
      <c r="G360" s="50"/>
      <c r="H360" s="10"/>
      <c r="I360" s="9"/>
    </row>
    <row r="361" spans="1:9" ht="29.1" customHeight="1" x14ac:dyDescent="0.3">
      <c r="A361" s="85"/>
      <c r="B361" s="4">
        <v>346</v>
      </c>
      <c r="C361" s="6"/>
      <c r="D361" s="7" t="str">
        <f t="shared" si="5"/>
        <v xml:space="preserve"> </v>
      </c>
      <c r="E361" s="47"/>
      <c r="F361" s="40"/>
      <c r="G361" s="50"/>
      <c r="H361" s="10"/>
      <c r="I361" s="9"/>
    </row>
    <row r="362" spans="1:9" ht="29.1" customHeight="1" x14ac:dyDescent="0.3">
      <c r="A362" s="85"/>
      <c r="B362" s="4">
        <v>347</v>
      </c>
      <c r="C362" s="6"/>
      <c r="D362" s="7" t="str">
        <f t="shared" si="5"/>
        <v xml:space="preserve"> </v>
      </c>
      <c r="E362" s="47"/>
      <c r="F362" s="40"/>
      <c r="G362" s="50"/>
      <c r="H362" s="10"/>
      <c r="I362" s="9"/>
    </row>
    <row r="363" spans="1:9" ht="29.1" customHeight="1" x14ac:dyDescent="0.3">
      <c r="A363" s="85"/>
      <c r="B363" s="4">
        <v>348</v>
      </c>
      <c r="C363" s="6"/>
      <c r="D363" s="7" t="str">
        <f t="shared" si="5"/>
        <v xml:space="preserve"> </v>
      </c>
      <c r="E363" s="47"/>
      <c r="F363" s="40"/>
      <c r="G363" s="50"/>
      <c r="H363" s="10"/>
      <c r="I363" s="9"/>
    </row>
    <row r="364" spans="1:9" ht="29.1" customHeight="1" x14ac:dyDescent="0.3">
      <c r="A364" s="85"/>
      <c r="B364" s="4">
        <v>349</v>
      </c>
      <c r="C364" s="6"/>
      <c r="D364" s="7" t="str">
        <f t="shared" si="5"/>
        <v xml:space="preserve"> </v>
      </c>
      <c r="E364" s="47"/>
      <c r="F364" s="40"/>
      <c r="G364" s="50"/>
      <c r="H364" s="10"/>
      <c r="I364" s="9"/>
    </row>
    <row r="365" spans="1:9" ht="29.1" customHeight="1" x14ac:dyDescent="0.3">
      <c r="A365" s="85"/>
      <c r="B365" s="4">
        <v>350</v>
      </c>
      <c r="C365" s="6"/>
      <c r="D365" s="7" t="str">
        <f t="shared" si="5"/>
        <v xml:space="preserve"> </v>
      </c>
      <c r="E365" s="47"/>
      <c r="F365" s="40"/>
      <c r="G365" s="50"/>
      <c r="H365" s="10"/>
      <c r="I365" s="9"/>
    </row>
    <row r="366" spans="1:9" ht="29.1" customHeight="1" x14ac:dyDescent="0.3">
      <c r="A366" s="85"/>
      <c r="B366" s="4">
        <v>351</v>
      </c>
      <c r="C366" s="6"/>
      <c r="D366" s="7" t="str">
        <f t="shared" si="5"/>
        <v xml:space="preserve"> </v>
      </c>
      <c r="E366" s="47"/>
      <c r="F366" s="40"/>
      <c r="G366" s="50"/>
      <c r="H366" s="10"/>
      <c r="I366" s="9"/>
    </row>
    <row r="367" spans="1:9" ht="29.1" customHeight="1" x14ac:dyDescent="0.3">
      <c r="A367" s="85"/>
      <c r="B367" s="4">
        <v>352</v>
      </c>
      <c r="C367" s="6"/>
      <c r="D367" s="7" t="str">
        <f t="shared" si="5"/>
        <v xml:space="preserve"> </v>
      </c>
      <c r="E367" s="47"/>
      <c r="F367" s="40"/>
      <c r="G367" s="50"/>
      <c r="H367" s="10"/>
      <c r="I367" s="9"/>
    </row>
    <row r="368" spans="1:9" ht="29.1" customHeight="1" x14ac:dyDescent="0.3">
      <c r="A368" s="85"/>
      <c r="B368" s="4">
        <v>353</v>
      </c>
      <c r="C368" s="6"/>
      <c r="D368" s="7" t="str">
        <f t="shared" si="5"/>
        <v xml:space="preserve"> </v>
      </c>
      <c r="E368" s="47"/>
      <c r="F368" s="40"/>
      <c r="G368" s="50"/>
      <c r="H368" s="10"/>
      <c r="I368" s="9"/>
    </row>
    <row r="369" spans="1:9" ht="29.1" customHeight="1" x14ac:dyDescent="0.3">
      <c r="A369" s="85"/>
      <c r="B369" s="4">
        <v>354</v>
      </c>
      <c r="C369" s="6"/>
      <c r="D369" s="7" t="str">
        <f t="shared" si="5"/>
        <v xml:space="preserve"> </v>
      </c>
      <c r="E369" s="47"/>
      <c r="F369" s="40"/>
      <c r="G369" s="50"/>
      <c r="H369" s="10"/>
      <c r="I369" s="9"/>
    </row>
    <row r="370" spans="1:9" ht="29.1" customHeight="1" x14ac:dyDescent="0.3">
      <c r="A370" s="85"/>
      <c r="B370" s="4">
        <v>355</v>
      </c>
      <c r="C370" s="6"/>
      <c r="D370" s="7" t="str">
        <f t="shared" si="5"/>
        <v xml:space="preserve"> </v>
      </c>
      <c r="E370" s="47"/>
      <c r="F370" s="40"/>
      <c r="G370" s="50"/>
      <c r="H370" s="10"/>
      <c r="I370" s="9"/>
    </row>
    <row r="371" spans="1:9" ht="29.1" customHeight="1" x14ac:dyDescent="0.3">
      <c r="A371" s="85"/>
      <c r="B371" s="4">
        <v>356</v>
      </c>
      <c r="C371" s="6"/>
      <c r="D371" s="7" t="str">
        <f t="shared" si="5"/>
        <v xml:space="preserve"> </v>
      </c>
      <c r="E371" s="47"/>
      <c r="F371" s="40"/>
      <c r="G371" s="50"/>
      <c r="H371" s="10"/>
      <c r="I371" s="9"/>
    </row>
    <row r="372" spans="1:9" ht="29.1" customHeight="1" x14ac:dyDescent="0.3">
      <c r="A372" s="85"/>
      <c r="B372" s="4">
        <v>357</v>
      </c>
      <c r="C372" s="6"/>
      <c r="D372" s="7" t="str">
        <f t="shared" si="5"/>
        <v xml:space="preserve"> </v>
      </c>
      <c r="E372" s="47"/>
      <c r="F372" s="40"/>
      <c r="G372" s="50"/>
      <c r="H372" s="10"/>
      <c r="I372" s="9"/>
    </row>
    <row r="373" spans="1:9" ht="29.1" customHeight="1" x14ac:dyDescent="0.3">
      <c r="A373" s="85"/>
      <c r="B373" s="4">
        <v>358</v>
      </c>
      <c r="C373" s="6"/>
      <c r="D373" s="7" t="str">
        <f t="shared" si="5"/>
        <v xml:space="preserve"> </v>
      </c>
      <c r="E373" s="47"/>
      <c r="F373" s="40"/>
      <c r="G373" s="50"/>
      <c r="H373" s="10"/>
      <c r="I373" s="9"/>
    </row>
    <row r="374" spans="1:9" ht="29.1" customHeight="1" x14ac:dyDescent="0.3">
      <c r="A374" s="85"/>
      <c r="B374" s="4">
        <v>359</v>
      </c>
      <c r="C374" s="6"/>
      <c r="D374" s="7" t="str">
        <f t="shared" si="5"/>
        <v xml:space="preserve"> </v>
      </c>
      <c r="E374" s="47"/>
      <c r="F374" s="40"/>
      <c r="G374" s="50"/>
      <c r="H374" s="10"/>
      <c r="I374" s="9"/>
    </row>
    <row r="375" spans="1:9" ht="29.1" customHeight="1" x14ac:dyDescent="0.3">
      <c r="A375" s="85"/>
      <c r="B375" s="4">
        <v>360</v>
      </c>
      <c r="C375" s="6"/>
      <c r="D375" s="7" t="str">
        <f t="shared" si="5"/>
        <v xml:space="preserve"> </v>
      </c>
      <c r="E375" s="47"/>
      <c r="F375" s="40"/>
      <c r="G375" s="50"/>
      <c r="H375" s="10"/>
      <c r="I375" s="9"/>
    </row>
    <row r="376" spans="1:9" ht="29.1" customHeight="1" x14ac:dyDescent="0.3">
      <c r="A376" s="85"/>
      <c r="B376" s="4">
        <v>361</v>
      </c>
      <c r="C376" s="6"/>
      <c r="D376" s="7" t="str">
        <f t="shared" si="5"/>
        <v xml:space="preserve"> </v>
      </c>
      <c r="E376" s="47"/>
      <c r="F376" s="40"/>
      <c r="G376" s="50"/>
      <c r="H376" s="10"/>
      <c r="I376" s="9"/>
    </row>
    <row r="377" spans="1:9" ht="29.1" customHeight="1" x14ac:dyDescent="0.3">
      <c r="A377" s="85"/>
      <c r="B377" s="4">
        <v>362</v>
      </c>
      <c r="C377" s="6"/>
      <c r="D377" s="7" t="str">
        <f t="shared" si="5"/>
        <v xml:space="preserve"> </v>
      </c>
      <c r="E377" s="47"/>
      <c r="F377" s="40"/>
      <c r="G377" s="50"/>
      <c r="H377" s="10"/>
      <c r="I377" s="9"/>
    </row>
    <row r="378" spans="1:9" ht="29.1" customHeight="1" x14ac:dyDescent="0.3">
      <c r="A378" s="85"/>
      <c r="B378" s="4">
        <v>363</v>
      </c>
      <c r="C378" s="6"/>
      <c r="D378" s="7" t="str">
        <f t="shared" si="5"/>
        <v xml:space="preserve"> </v>
      </c>
      <c r="E378" s="47"/>
      <c r="F378" s="40"/>
      <c r="G378" s="50"/>
      <c r="H378" s="10"/>
      <c r="I378" s="9"/>
    </row>
    <row r="379" spans="1:9" ht="29.1" customHeight="1" x14ac:dyDescent="0.3">
      <c r="A379" s="85"/>
      <c r="B379" s="4">
        <v>364</v>
      </c>
      <c r="C379" s="6"/>
      <c r="D379" s="7" t="str">
        <f t="shared" si="5"/>
        <v xml:space="preserve"> </v>
      </c>
      <c r="E379" s="47"/>
      <c r="F379" s="40"/>
      <c r="G379" s="50"/>
      <c r="H379" s="10"/>
      <c r="I379" s="9"/>
    </row>
    <row r="380" spans="1:9" ht="29.1" customHeight="1" x14ac:dyDescent="0.3">
      <c r="A380" s="85"/>
      <c r="B380" s="4">
        <v>365</v>
      </c>
      <c r="C380" s="6"/>
      <c r="D380" s="7" t="str">
        <f t="shared" si="5"/>
        <v xml:space="preserve"> </v>
      </c>
      <c r="E380" s="47"/>
      <c r="F380" s="40"/>
      <c r="G380" s="50"/>
      <c r="H380" s="10"/>
      <c r="I380" s="9"/>
    </row>
    <row r="381" spans="1:9" ht="29.1" customHeight="1" x14ac:dyDescent="0.3">
      <c r="A381" s="85"/>
      <c r="B381" s="4">
        <v>366</v>
      </c>
      <c r="C381" s="6"/>
      <c r="D381" s="7" t="str">
        <f t="shared" si="5"/>
        <v xml:space="preserve"> </v>
      </c>
      <c r="E381" s="47"/>
      <c r="F381" s="40"/>
      <c r="G381" s="50"/>
      <c r="H381" s="10"/>
      <c r="I381" s="9"/>
    </row>
    <row r="382" spans="1:9" ht="29.1" customHeight="1" x14ac:dyDescent="0.3">
      <c r="A382" s="85"/>
      <c r="B382" s="4">
        <v>367</v>
      </c>
      <c r="C382" s="6"/>
      <c r="D382" s="7" t="str">
        <f t="shared" si="5"/>
        <v xml:space="preserve"> </v>
      </c>
      <c r="E382" s="47"/>
      <c r="F382" s="40"/>
      <c r="G382" s="50"/>
      <c r="H382" s="10"/>
      <c r="I382" s="9"/>
    </row>
    <row r="383" spans="1:9" ht="29.1" customHeight="1" x14ac:dyDescent="0.3">
      <c r="A383" s="85"/>
      <c r="B383" s="4">
        <v>368</v>
      </c>
      <c r="C383" s="6"/>
      <c r="D383" s="7" t="str">
        <f t="shared" si="5"/>
        <v xml:space="preserve"> </v>
      </c>
      <c r="E383" s="47"/>
      <c r="F383" s="40"/>
      <c r="G383" s="50"/>
      <c r="H383" s="10"/>
      <c r="I383" s="9"/>
    </row>
    <row r="384" spans="1:9" ht="29.1" customHeight="1" x14ac:dyDescent="0.3">
      <c r="A384" s="85"/>
      <c r="B384" s="4">
        <v>369</v>
      </c>
      <c r="C384" s="6"/>
      <c r="D384" s="7" t="str">
        <f t="shared" si="5"/>
        <v xml:space="preserve"> </v>
      </c>
      <c r="E384" s="47"/>
      <c r="F384" s="40"/>
      <c r="G384" s="50"/>
      <c r="H384" s="10"/>
      <c r="I384" s="9"/>
    </row>
    <row r="385" spans="1:9" ht="29.1" customHeight="1" x14ac:dyDescent="0.3">
      <c r="A385" s="85"/>
      <c r="B385" s="4">
        <v>370</v>
      </c>
      <c r="C385" s="6"/>
      <c r="D385" s="7" t="str">
        <f t="shared" si="5"/>
        <v xml:space="preserve"> </v>
      </c>
      <c r="E385" s="47"/>
      <c r="F385" s="40"/>
      <c r="G385" s="50"/>
      <c r="H385" s="10"/>
      <c r="I385" s="9"/>
    </row>
    <row r="386" spans="1:9" ht="29.1" customHeight="1" x14ac:dyDescent="0.3">
      <c r="A386" s="85"/>
      <c r="B386" s="4">
        <v>371</v>
      </c>
      <c r="C386" s="6"/>
      <c r="D386" s="7" t="str">
        <f t="shared" si="5"/>
        <v xml:space="preserve"> </v>
      </c>
      <c r="E386" s="47"/>
      <c r="F386" s="40"/>
      <c r="G386" s="50"/>
      <c r="H386" s="10"/>
      <c r="I386" s="9"/>
    </row>
    <row r="387" spans="1:9" ht="29.1" customHeight="1" x14ac:dyDescent="0.3">
      <c r="A387" s="85"/>
      <c r="B387" s="4">
        <v>372</v>
      </c>
      <c r="C387" s="6"/>
      <c r="D387" s="7" t="str">
        <f t="shared" si="5"/>
        <v xml:space="preserve"> </v>
      </c>
      <c r="E387" s="47"/>
      <c r="F387" s="40"/>
      <c r="G387" s="50"/>
      <c r="H387" s="10"/>
      <c r="I387" s="9"/>
    </row>
    <row r="388" spans="1:9" ht="29.1" customHeight="1" x14ac:dyDescent="0.3">
      <c r="A388" s="85"/>
      <c r="B388" s="4">
        <v>373</v>
      </c>
      <c r="C388" s="6"/>
      <c r="D388" s="7" t="str">
        <f t="shared" si="5"/>
        <v xml:space="preserve"> </v>
      </c>
      <c r="E388" s="47"/>
      <c r="F388" s="40"/>
      <c r="G388" s="50"/>
      <c r="H388" s="10"/>
      <c r="I388" s="9"/>
    </row>
    <row r="389" spans="1:9" ht="29.1" customHeight="1" x14ac:dyDescent="0.3">
      <c r="A389" s="85"/>
      <c r="B389" s="4">
        <v>374</v>
      </c>
      <c r="C389" s="6"/>
      <c r="D389" s="7" t="str">
        <f t="shared" si="5"/>
        <v xml:space="preserve"> </v>
      </c>
      <c r="E389" s="47"/>
      <c r="F389" s="40"/>
      <c r="G389" s="50"/>
      <c r="H389" s="10"/>
      <c r="I389" s="9"/>
    </row>
    <row r="390" spans="1:9" ht="29.1" customHeight="1" x14ac:dyDescent="0.3">
      <c r="A390" s="85"/>
      <c r="B390" s="4">
        <v>375</v>
      </c>
      <c r="C390" s="6"/>
      <c r="D390" s="7" t="str">
        <f t="shared" si="5"/>
        <v xml:space="preserve"> </v>
      </c>
      <c r="E390" s="47"/>
      <c r="F390" s="40"/>
      <c r="G390" s="50"/>
      <c r="H390" s="10"/>
      <c r="I390" s="9"/>
    </row>
    <row r="391" spans="1:9" ht="29.1" customHeight="1" x14ac:dyDescent="0.3">
      <c r="A391" s="85"/>
      <c r="B391" s="4">
        <v>376</v>
      </c>
      <c r="C391" s="6"/>
      <c r="D391" s="7" t="str">
        <f t="shared" si="5"/>
        <v xml:space="preserve"> </v>
      </c>
      <c r="E391" s="47"/>
      <c r="F391" s="40"/>
      <c r="G391" s="50"/>
      <c r="H391" s="10"/>
      <c r="I391" s="9"/>
    </row>
    <row r="392" spans="1:9" ht="29.1" customHeight="1" x14ac:dyDescent="0.3">
      <c r="A392" s="85"/>
      <c r="B392" s="4">
        <v>377</v>
      </c>
      <c r="C392" s="6"/>
      <c r="D392" s="7" t="str">
        <f t="shared" si="5"/>
        <v xml:space="preserve"> </v>
      </c>
      <c r="E392" s="47"/>
      <c r="F392" s="40"/>
      <c r="G392" s="50"/>
      <c r="H392" s="10"/>
      <c r="I392" s="9"/>
    </row>
    <row r="393" spans="1:9" ht="29.1" customHeight="1" x14ac:dyDescent="0.3">
      <c r="A393" s="85"/>
      <c r="B393" s="4">
        <v>378</v>
      </c>
      <c r="C393" s="6"/>
      <c r="D393" s="7" t="str">
        <f t="shared" si="5"/>
        <v xml:space="preserve"> </v>
      </c>
      <c r="E393" s="47"/>
      <c r="F393" s="40"/>
      <c r="G393" s="50"/>
      <c r="H393" s="10"/>
      <c r="I393" s="9"/>
    </row>
    <row r="394" spans="1:9" ht="29.1" customHeight="1" x14ac:dyDescent="0.3">
      <c r="A394" s="85"/>
      <c r="B394" s="4">
        <v>379</v>
      </c>
      <c r="C394" s="6"/>
      <c r="D394" s="7" t="str">
        <f t="shared" si="5"/>
        <v xml:space="preserve"> </v>
      </c>
      <c r="E394" s="47"/>
      <c r="F394" s="40"/>
      <c r="G394" s="50"/>
      <c r="H394" s="10"/>
      <c r="I394" s="9"/>
    </row>
    <row r="395" spans="1:9" ht="29.1" customHeight="1" x14ac:dyDescent="0.3">
      <c r="A395" s="85"/>
      <c r="B395" s="4">
        <v>380</v>
      </c>
      <c r="C395" s="6"/>
      <c r="D395" s="7" t="str">
        <f t="shared" si="5"/>
        <v xml:space="preserve"> </v>
      </c>
      <c r="E395" s="47"/>
      <c r="F395" s="40"/>
      <c r="G395" s="50"/>
      <c r="H395" s="10"/>
      <c r="I395" s="9"/>
    </row>
    <row r="396" spans="1:9" ht="29.1" customHeight="1" x14ac:dyDescent="0.3">
      <c r="A396" s="85"/>
      <c r="B396" s="4">
        <v>381</v>
      </c>
      <c r="C396" s="6"/>
      <c r="D396" s="7" t="str">
        <f t="shared" si="5"/>
        <v xml:space="preserve"> </v>
      </c>
      <c r="E396" s="47"/>
      <c r="F396" s="40"/>
      <c r="G396" s="50"/>
      <c r="H396" s="10"/>
      <c r="I396" s="9"/>
    </row>
    <row r="397" spans="1:9" ht="29.1" customHeight="1" x14ac:dyDescent="0.3">
      <c r="A397" s="85"/>
      <c r="B397" s="4">
        <v>382</v>
      </c>
      <c r="C397" s="6"/>
      <c r="D397" s="7" t="str">
        <f t="shared" si="5"/>
        <v xml:space="preserve"> </v>
      </c>
      <c r="E397" s="47"/>
      <c r="F397" s="40"/>
      <c r="G397" s="50"/>
      <c r="H397" s="10"/>
      <c r="I397" s="9"/>
    </row>
    <row r="398" spans="1:9" ht="29.1" customHeight="1" x14ac:dyDescent="0.3">
      <c r="A398"/>
      <c r="B398" s="4">
        <v>383</v>
      </c>
      <c r="C398" s="6"/>
      <c r="D398" s="7" t="str">
        <f t="shared" si="5"/>
        <v xml:space="preserve"> </v>
      </c>
      <c r="E398" s="47"/>
      <c r="F398" s="40"/>
      <c r="G398" s="50"/>
      <c r="H398" s="10"/>
      <c r="I398" s="9"/>
    </row>
    <row r="399" spans="1:9" ht="29.1" customHeight="1" x14ac:dyDescent="0.3">
      <c r="A399"/>
      <c r="B399" s="4">
        <v>384</v>
      </c>
      <c r="C399" s="6"/>
      <c r="D399" s="7" t="str">
        <f t="shared" si="5"/>
        <v xml:space="preserve"> </v>
      </c>
      <c r="E399" s="47"/>
      <c r="F399" s="40"/>
      <c r="G399" s="50"/>
      <c r="H399" s="10"/>
      <c r="I399" s="9"/>
    </row>
    <row r="400" spans="1:9" ht="29.1" customHeight="1" x14ac:dyDescent="0.3">
      <c r="A400"/>
      <c r="B400" s="4">
        <v>385</v>
      </c>
      <c r="C400" s="6"/>
      <c r="D400" s="7" t="str">
        <f t="shared" ref="D400:D463" si="6">IF(H400="", " ", VLOOKUP(H400,JobsTable,4,FALSE))</f>
        <v xml:space="preserve"> </v>
      </c>
      <c r="E400" s="47"/>
      <c r="F400" s="40"/>
      <c r="G400" s="50"/>
      <c r="H400" s="10"/>
      <c r="I400" s="9"/>
    </row>
    <row r="401" spans="1:14" ht="29.1" customHeight="1" x14ac:dyDescent="0.3">
      <c r="A401"/>
      <c r="B401" s="4">
        <v>386</v>
      </c>
      <c r="C401" s="6"/>
      <c r="D401" s="7" t="str">
        <f t="shared" si="6"/>
        <v xml:space="preserve"> </v>
      </c>
      <c r="E401" s="47"/>
      <c r="F401" s="40"/>
      <c r="G401" s="50"/>
      <c r="H401" s="10"/>
      <c r="I401" s="9"/>
    </row>
    <row r="402" spans="1:14" ht="29.1" customHeight="1" x14ac:dyDescent="0.3">
      <c r="A402"/>
      <c r="B402" s="4">
        <v>387</v>
      </c>
      <c r="C402" s="6"/>
      <c r="D402" s="7" t="str">
        <f t="shared" si="6"/>
        <v xml:space="preserve"> </v>
      </c>
      <c r="E402" s="47"/>
      <c r="F402" s="40"/>
      <c r="G402" s="50"/>
      <c r="H402" s="10"/>
      <c r="I402" s="9"/>
    </row>
    <row r="403" spans="1:14" ht="29.1" customHeight="1" x14ac:dyDescent="0.3">
      <c r="A403"/>
      <c r="B403" s="4">
        <v>388</v>
      </c>
      <c r="C403" s="6"/>
      <c r="D403" s="7" t="str">
        <f t="shared" si="6"/>
        <v xml:space="preserve"> </v>
      </c>
      <c r="E403" s="47"/>
      <c r="F403" s="40"/>
      <c r="G403" s="50"/>
      <c r="H403" s="10"/>
      <c r="I403" s="9"/>
    </row>
    <row r="404" spans="1:14" ht="29.1" customHeight="1" x14ac:dyDescent="0.3">
      <c r="A404"/>
      <c r="B404" s="4">
        <v>389</v>
      </c>
      <c r="C404" s="6"/>
      <c r="D404" s="7" t="str">
        <f t="shared" si="6"/>
        <v xml:space="preserve"> </v>
      </c>
      <c r="E404" s="47"/>
      <c r="F404" s="40"/>
      <c r="G404" s="50"/>
      <c r="H404" s="10"/>
      <c r="I404" s="9"/>
    </row>
    <row r="405" spans="1:14" ht="29.1" customHeight="1" x14ac:dyDescent="0.3">
      <c r="A405"/>
      <c r="B405" s="4">
        <v>390</v>
      </c>
      <c r="C405" s="6"/>
      <c r="D405" s="7" t="str">
        <f t="shared" si="6"/>
        <v xml:space="preserve"> </v>
      </c>
      <c r="E405" s="47"/>
      <c r="F405" s="40"/>
      <c r="G405" s="50"/>
      <c r="H405" s="10"/>
      <c r="I405" s="9"/>
    </row>
    <row r="406" spans="1:14" ht="29.1" customHeight="1" x14ac:dyDescent="0.3">
      <c r="A406"/>
      <c r="B406" s="4">
        <v>391</v>
      </c>
      <c r="C406" s="6"/>
      <c r="D406" s="7" t="str">
        <f t="shared" si="6"/>
        <v xml:space="preserve"> </v>
      </c>
      <c r="E406" s="47"/>
      <c r="F406" s="40"/>
      <c r="G406" s="50"/>
      <c r="H406" s="10"/>
      <c r="I406" s="9"/>
    </row>
    <row r="407" spans="1:14" ht="29.1" customHeight="1" x14ac:dyDescent="0.3">
      <c r="A407"/>
      <c r="B407" s="4">
        <v>392</v>
      </c>
      <c r="C407" s="6"/>
      <c r="D407" s="7" t="str">
        <f t="shared" si="6"/>
        <v xml:space="preserve"> </v>
      </c>
      <c r="E407" s="47"/>
      <c r="F407" s="40"/>
      <c r="G407" s="50"/>
      <c r="H407" s="10"/>
      <c r="I407" s="9"/>
    </row>
    <row r="408" spans="1:14" ht="29.1" customHeight="1" x14ac:dyDescent="0.3">
      <c r="A408"/>
      <c r="B408" s="4">
        <v>393</v>
      </c>
      <c r="C408" s="6"/>
      <c r="D408" s="7" t="str">
        <f t="shared" si="6"/>
        <v xml:space="preserve"> </v>
      </c>
      <c r="E408" s="47"/>
      <c r="F408" s="40"/>
      <c r="G408" s="50"/>
      <c r="H408" s="10"/>
      <c r="I408" s="9"/>
    </row>
    <row r="409" spans="1:14" ht="29.1" customHeight="1" x14ac:dyDescent="0.3">
      <c r="A409"/>
      <c r="B409" s="4">
        <v>394</v>
      </c>
      <c r="C409" s="6"/>
      <c r="D409" s="7" t="str">
        <f t="shared" si="6"/>
        <v xml:space="preserve"> </v>
      </c>
      <c r="E409" s="47"/>
      <c r="F409" s="40"/>
      <c r="G409" s="50"/>
      <c r="H409" s="10"/>
      <c r="I409" s="9"/>
    </row>
    <row r="410" spans="1:14" ht="29.1" customHeight="1" x14ac:dyDescent="0.3">
      <c r="A410"/>
      <c r="B410" s="4">
        <v>395</v>
      </c>
      <c r="C410" s="6"/>
      <c r="D410" s="7" t="str">
        <f t="shared" si="6"/>
        <v xml:space="preserve"> </v>
      </c>
      <c r="E410" s="47"/>
      <c r="F410" s="40"/>
      <c r="G410" s="50"/>
      <c r="H410" s="10"/>
      <c r="I410" s="9"/>
    </row>
    <row r="411" spans="1:14" ht="29.1" customHeight="1" x14ac:dyDescent="0.3">
      <c r="A411"/>
      <c r="B411" s="4">
        <v>396</v>
      </c>
      <c r="C411" s="6"/>
      <c r="D411" s="7" t="str">
        <f t="shared" si="6"/>
        <v xml:space="preserve"> </v>
      </c>
      <c r="E411" s="47"/>
      <c r="F411" s="40"/>
      <c r="G411" s="50"/>
      <c r="H411" s="10"/>
      <c r="I411" s="9"/>
    </row>
    <row r="412" spans="1:14" ht="29.1" customHeight="1" x14ac:dyDescent="0.3">
      <c r="A412"/>
      <c r="B412" s="4">
        <v>397</v>
      </c>
      <c r="C412" s="6"/>
      <c r="D412" s="7" t="str">
        <f t="shared" si="6"/>
        <v xml:space="preserve"> </v>
      </c>
      <c r="E412" s="47"/>
      <c r="F412" s="40"/>
      <c r="G412" s="50"/>
      <c r="H412" s="10"/>
      <c r="I412" s="9"/>
    </row>
    <row r="413" spans="1:14" ht="29.1" customHeight="1" x14ac:dyDescent="0.3">
      <c r="A413"/>
      <c r="B413" s="4">
        <v>398</v>
      </c>
      <c r="C413" s="6"/>
      <c r="D413" s="7" t="str">
        <f t="shared" si="6"/>
        <v xml:space="preserve"> </v>
      </c>
      <c r="E413" s="47"/>
      <c r="F413" s="40"/>
      <c r="G413" s="50"/>
      <c r="H413" s="10"/>
      <c r="I413" s="9"/>
      <c r="J413" s="30"/>
      <c r="K413" s="31"/>
      <c r="L413" s="31"/>
      <c r="M413" s="31"/>
      <c r="N413" s="31"/>
    </row>
    <row r="414" spans="1:14" ht="29.1" customHeight="1" x14ac:dyDescent="0.3">
      <c r="A414"/>
      <c r="B414" s="4">
        <v>399</v>
      </c>
      <c r="C414" s="6"/>
      <c r="D414" s="7" t="str">
        <f t="shared" si="6"/>
        <v xml:space="preserve"> </v>
      </c>
      <c r="E414" s="47"/>
      <c r="F414" s="40"/>
      <c r="G414" s="50"/>
      <c r="H414" s="10"/>
      <c r="I414" s="9"/>
      <c r="J414" s="30"/>
      <c r="K414" s="31"/>
      <c r="L414" s="31"/>
      <c r="M414" s="31"/>
      <c r="N414" s="31"/>
    </row>
    <row r="415" spans="1:14" ht="27.75" customHeight="1" x14ac:dyDescent="0.3">
      <c r="A415" s="85"/>
      <c r="B415" s="4">
        <v>400</v>
      </c>
      <c r="C415" s="6"/>
      <c r="D415" s="7" t="str">
        <f t="shared" si="6"/>
        <v xml:space="preserve"> </v>
      </c>
      <c r="E415" s="47"/>
      <c r="F415" s="40"/>
      <c r="G415" s="50"/>
      <c r="H415" s="10"/>
      <c r="I415" s="9"/>
    </row>
    <row r="416" spans="1:14" ht="27.75" customHeight="1" x14ac:dyDescent="0.3">
      <c r="A416" s="85"/>
      <c r="B416" s="4">
        <v>401</v>
      </c>
      <c r="C416" s="6"/>
      <c r="D416" s="7" t="str">
        <f t="shared" si="6"/>
        <v xml:space="preserve"> </v>
      </c>
      <c r="E416" s="47"/>
      <c r="F416" s="40"/>
      <c r="G416" s="50"/>
      <c r="H416" s="10"/>
      <c r="I416" s="9"/>
    </row>
    <row r="417" spans="1:9" ht="27.75" customHeight="1" x14ac:dyDescent="0.3">
      <c r="A417" s="85"/>
      <c r="B417" s="4">
        <v>402</v>
      </c>
      <c r="C417" s="6"/>
      <c r="D417" s="7" t="str">
        <f t="shared" si="6"/>
        <v xml:space="preserve"> </v>
      </c>
      <c r="E417" s="47"/>
      <c r="F417" s="40"/>
      <c r="G417" s="50"/>
      <c r="H417" s="10"/>
      <c r="I417" s="9"/>
    </row>
    <row r="418" spans="1:9" ht="27.75" customHeight="1" x14ac:dyDescent="0.3">
      <c r="A418" s="85"/>
      <c r="B418" s="4">
        <v>403</v>
      </c>
      <c r="C418" s="6"/>
      <c r="D418" s="7" t="str">
        <f t="shared" si="6"/>
        <v xml:space="preserve"> </v>
      </c>
      <c r="E418" s="47"/>
      <c r="F418" s="40"/>
      <c r="G418" s="50"/>
      <c r="H418" s="10"/>
      <c r="I418" s="9"/>
    </row>
    <row r="419" spans="1:9" ht="27.75" customHeight="1" x14ac:dyDescent="0.3">
      <c r="A419" s="85"/>
      <c r="B419" s="4">
        <v>404</v>
      </c>
      <c r="C419" s="6"/>
      <c r="D419" s="7" t="str">
        <f t="shared" si="6"/>
        <v xml:space="preserve"> </v>
      </c>
      <c r="E419" s="47"/>
      <c r="F419" s="40"/>
      <c r="G419" s="50"/>
      <c r="H419" s="10"/>
      <c r="I419" s="9"/>
    </row>
    <row r="420" spans="1:9" ht="27.75" customHeight="1" x14ac:dyDescent="0.3">
      <c r="A420" s="85"/>
      <c r="B420" s="4">
        <v>405</v>
      </c>
      <c r="C420" s="6"/>
      <c r="D420" s="7" t="str">
        <f t="shared" si="6"/>
        <v xml:space="preserve"> </v>
      </c>
      <c r="E420" s="47"/>
      <c r="F420" s="40"/>
      <c r="G420" s="50"/>
      <c r="H420" s="10"/>
      <c r="I420" s="9"/>
    </row>
    <row r="421" spans="1:9" ht="27.75" customHeight="1" x14ac:dyDescent="0.3">
      <c r="A421" s="85"/>
      <c r="B421" s="4">
        <v>406</v>
      </c>
      <c r="C421" s="6"/>
      <c r="D421" s="7" t="str">
        <f t="shared" si="6"/>
        <v xml:space="preserve"> </v>
      </c>
      <c r="E421" s="47"/>
      <c r="F421" s="40"/>
      <c r="G421" s="50"/>
      <c r="H421" s="10"/>
      <c r="I421" s="9"/>
    </row>
    <row r="422" spans="1:9" ht="27.75" customHeight="1" x14ac:dyDescent="0.3">
      <c r="A422" s="85"/>
      <c r="B422" s="4">
        <v>407</v>
      </c>
      <c r="C422" s="6"/>
      <c r="D422" s="7" t="str">
        <f t="shared" si="6"/>
        <v xml:space="preserve"> </v>
      </c>
      <c r="E422" s="47"/>
      <c r="F422" s="40"/>
      <c r="G422" s="50"/>
      <c r="H422" s="10"/>
      <c r="I422" s="9"/>
    </row>
    <row r="423" spans="1:9" ht="27.75" customHeight="1" x14ac:dyDescent="0.3">
      <c r="A423" s="85"/>
      <c r="B423" s="4">
        <v>408</v>
      </c>
      <c r="C423" s="6"/>
      <c r="D423" s="7" t="str">
        <f t="shared" si="6"/>
        <v xml:space="preserve"> </v>
      </c>
      <c r="E423" s="47"/>
      <c r="F423" s="40"/>
      <c r="G423" s="50"/>
      <c r="H423" s="10"/>
      <c r="I423" s="9"/>
    </row>
    <row r="424" spans="1:9" ht="27.75" customHeight="1" x14ac:dyDescent="0.3">
      <c r="A424" s="85"/>
      <c r="B424" s="4">
        <v>409</v>
      </c>
      <c r="C424" s="6"/>
      <c r="D424" s="7" t="str">
        <f t="shared" si="6"/>
        <v xml:space="preserve"> </v>
      </c>
      <c r="E424" s="47"/>
      <c r="F424" s="40"/>
      <c r="G424" s="50"/>
      <c r="H424" s="10"/>
      <c r="I424" s="9"/>
    </row>
    <row r="425" spans="1:9" ht="27.75" customHeight="1" x14ac:dyDescent="0.3">
      <c r="A425" s="85"/>
      <c r="B425" s="4">
        <v>410</v>
      </c>
      <c r="C425" s="6"/>
      <c r="D425" s="7" t="str">
        <f t="shared" si="6"/>
        <v xml:space="preserve"> </v>
      </c>
      <c r="E425" s="47"/>
      <c r="F425" s="40"/>
      <c r="G425" s="50"/>
      <c r="H425" s="10"/>
      <c r="I425" s="9"/>
    </row>
    <row r="426" spans="1:9" ht="27.75" customHeight="1" x14ac:dyDescent="0.3">
      <c r="A426" s="85"/>
      <c r="B426" s="4">
        <v>411</v>
      </c>
      <c r="C426" s="6"/>
      <c r="D426" s="7" t="str">
        <f t="shared" si="6"/>
        <v xml:space="preserve"> </v>
      </c>
      <c r="E426" s="47"/>
      <c r="F426" s="40"/>
      <c r="G426" s="50"/>
      <c r="H426" s="10"/>
      <c r="I426" s="9"/>
    </row>
    <row r="427" spans="1:9" ht="27.75" customHeight="1" x14ac:dyDescent="0.3">
      <c r="A427" s="85"/>
      <c r="B427" s="4">
        <v>412</v>
      </c>
      <c r="C427" s="6"/>
      <c r="D427" s="7" t="str">
        <f t="shared" si="6"/>
        <v xml:space="preserve"> </v>
      </c>
      <c r="E427" s="47"/>
      <c r="F427" s="40"/>
      <c r="G427" s="50"/>
      <c r="H427" s="10"/>
      <c r="I427" s="9"/>
    </row>
    <row r="428" spans="1:9" ht="27.75" customHeight="1" x14ac:dyDescent="0.3">
      <c r="A428" s="85"/>
      <c r="B428" s="4">
        <v>413</v>
      </c>
      <c r="C428" s="6"/>
      <c r="D428" s="7" t="str">
        <f t="shared" si="6"/>
        <v xml:space="preserve"> </v>
      </c>
      <c r="E428" s="47"/>
      <c r="F428" s="40"/>
      <c r="G428" s="50"/>
      <c r="H428" s="10"/>
      <c r="I428" s="9"/>
    </row>
    <row r="429" spans="1:9" ht="27.75" customHeight="1" x14ac:dyDescent="0.3">
      <c r="A429" s="85"/>
      <c r="B429" s="4">
        <v>414</v>
      </c>
      <c r="C429" s="6"/>
      <c r="D429" s="7" t="str">
        <f t="shared" si="6"/>
        <v xml:space="preserve"> </v>
      </c>
      <c r="E429" s="47"/>
      <c r="F429" s="40"/>
      <c r="G429" s="50"/>
      <c r="H429" s="10"/>
      <c r="I429" s="9"/>
    </row>
    <row r="430" spans="1:9" ht="27.75" customHeight="1" x14ac:dyDescent="0.3">
      <c r="A430" s="85"/>
      <c r="B430" s="4">
        <v>415</v>
      </c>
      <c r="C430" s="6"/>
      <c r="D430" s="7" t="str">
        <f t="shared" si="6"/>
        <v xml:space="preserve"> </v>
      </c>
      <c r="E430" s="47"/>
      <c r="F430" s="40"/>
      <c r="G430" s="50"/>
      <c r="H430" s="10"/>
      <c r="I430" s="9"/>
    </row>
    <row r="431" spans="1:9" ht="27.75" customHeight="1" x14ac:dyDescent="0.3">
      <c r="A431" s="85"/>
      <c r="B431" s="4">
        <v>416</v>
      </c>
      <c r="C431" s="6"/>
      <c r="D431" s="7" t="str">
        <f t="shared" si="6"/>
        <v xml:space="preserve"> </v>
      </c>
      <c r="E431" s="47"/>
      <c r="F431" s="40"/>
      <c r="G431" s="50"/>
      <c r="H431" s="10"/>
      <c r="I431" s="9"/>
    </row>
    <row r="432" spans="1:9" ht="27.75" customHeight="1" x14ac:dyDescent="0.3">
      <c r="A432" s="85"/>
      <c r="B432" s="4">
        <v>417</v>
      </c>
      <c r="C432" s="6"/>
      <c r="D432" s="7" t="str">
        <f t="shared" si="6"/>
        <v xml:space="preserve"> </v>
      </c>
      <c r="E432" s="47"/>
      <c r="F432" s="40"/>
      <c r="G432" s="50"/>
      <c r="H432" s="10"/>
      <c r="I432" s="9"/>
    </row>
    <row r="433" spans="1:9" ht="27.75" customHeight="1" x14ac:dyDescent="0.3">
      <c r="A433" s="85"/>
      <c r="B433" s="4">
        <v>418</v>
      </c>
      <c r="C433" s="6"/>
      <c r="D433" s="7" t="str">
        <f t="shared" si="6"/>
        <v xml:space="preserve"> </v>
      </c>
      <c r="E433" s="47"/>
      <c r="F433" s="40"/>
      <c r="G433" s="50"/>
      <c r="H433" s="10"/>
      <c r="I433" s="9"/>
    </row>
    <row r="434" spans="1:9" ht="27.75" customHeight="1" x14ac:dyDescent="0.3">
      <c r="A434" s="85"/>
      <c r="B434" s="4">
        <v>419</v>
      </c>
      <c r="C434" s="6"/>
      <c r="D434" s="7" t="str">
        <f t="shared" si="6"/>
        <v xml:space="preserve"> </v>
      </c>
      <c r="E434" s="47"/>
      <c r="F434" s="40"/>
      <c r="G434" s="50"/>
      <c r="H434" s="10"/>
      <c r="I434" s="9"/>
    </row>
    <row r="435" spans="1:9" ht="27.75" customHeight="1" x14ac:dyDescent="0.3">
      <c r="A435" s="85"/>
      <c r="B435" s="4">
        <v>420</v>
      </c>
      <c r="C435" s="6"/>
      <c r="D435" s="7" t="str">
        <f t="shared" si="6"/>
        <v xml:space="preserve"> </v>
      </c>
      <c r="E435" s="47"/>
      <c r="F435" s="40"/>
      <c r="G435" s="50"/>
      <c r="H435" s="10"/>
      <c r="I435" s="9"/>
    </row>
    <row r="436" spans="1:9" ht="27.75" customHeight="1" x14ac:dyDescent="0.3">
      <c r="A436" s="85"/>
      <c r="B436" s="4">
        <v>421</v>
      </c>
      <c r="C436" s="6"/>
      <c r="D436" s="7" t="str">
        <f t="shared" si="6"/>
        <v xml:space="preserve"> </v>
      </c>
      <c r="E436" s="47"/>
      <c r="F436" s="40"/>
      <c r="G436" s="50"/>
      <c r="H436" s="10"/>
      <c r="I436" s="9"/>
    </row>
    <row r="437" spans="1:9" ht="27.75" customHeight="1" x14ac:dyDescent="0.3">
      <c r="A437" s="85"/>
      <c r="B437" s="4">
        <v>422</v>
      </c>
      <c r="C437" s="6"/>
      <c r="D437" s="7" t="str">
        <f t="shared" si="6"/>
        <v xml:space="preserve"> </v>
      </c>
      <c r="E437" s="47"/>
      <c r="F437" s="40"/>
      <c r="G437" s="50"/>
      <c r="H437" s="10"/>
      <c r="I437" s="9"/>
    </row>
    <row r="438" spans="1:9" ht="27.75" customHeight="1" x14ac:dyDescent="0.3">
      <c r="A438" s="85"/>
      <c r="B438" s="4">
        <v>423</v>
      </c>
      <c r="C438" s="6"/>
      <c r="D438" s="7" t="str">
        <f t="shared" si="6"/>
        <v xml:space="preserve"> </v>
      </c>
      <c r="E438" s="47"/>
      <c r="F438" s="40"/>
      <c r="G438" s="50"/>
      <c r="H438" s="10"/>
      <c r="I438" s="9"/>
    </row>
    <row r="439" spans="1:9" ht="27.75" customHeight="1" x14ac:dyDescent="0.3">
      <c r="A439" s="85"/>
      <c r="B439" s="4">
        <v>424</v>
      </c>
      <c r="C439" s="6"/>
      <c r="D439" s="7" t="str">
        <f t="shared" si="6"/>
        <v xml:space="preserve"> </v>
      </c>
      <c r="E439" s="47"/>
      <c r="F439" s="40"/>
      <c r="G439" s="50"/>
      <c r="H439" s="10"/>
      <c r="I439" s="9"/>
    </row>
    <row r="440" spans="1:9" ht="27.75" customHeight="1" x14ac:dyDescent="0.3">
      <c r="A440" s="85"/>
      <c r="B440" s="4">
        <v>425</v>
      </c>
      <c r="C440" s="6"/>
      <c r="D440" s="7" t="str">
        <f t="shared" si="6"/>
        <v xml:space="preserve"> </v>
      </c>
      <c r="E440" s="47"/>
      <c r="F440" s="40"/>
      <c r="G440" s="50"/>
      <c r="H440" s="10"/>
      <c r="I440" s="9"/>
    </row>
    <row r="441" spans="1:9" ht="27.75" customHeight="1" x14ac:dyDescent="0.3">
      <c r="A441" s="85"/>
      <c r="B441" s="4">
        <v>426</v>
      </c>
      <c r="C441" s="6"/>
      <c r="D441" s="7" t="str">
        <f t="shared" si="6"/>
        <v xml:space="preserve"> </v>
      </c>
      <c r="E441" s="47"/>
      <c r="F441" s="40"/>
      <c r="G441" s="50"/>
      <c r="H441" s="10"/>
      <c r="I441" s="9"/>
    </row>
    <row r="442" spans="1:9" ht="27.75" customHeight="1" x14ac:dyDescent="0.3">
      <c r="A442" s="85"/>
      <c r="B442" s="4">
        <v>427</v>
      </c>
      <c r="C442" s="6"/>
      <c r="D442" s="7" t="str">
        <f t="shared" si="6"/>
        <v xml:space="preserve"> </v>
      </c>
      <c r="E442" s="47"/>
      <c r="F442" s="40"/>
      <c r="G442" s="50"/>
      <c r="H442" s="10"/>
      <c r="I442" s="9"/>
    </row>
    <row r="443" spans="1:9" ht="27.75" customHeight="1" x14ac:dyDescent="0.3">
      <c r="A443" s="85"/>
      <c r="B443" s="4">
        <v>428</v>
      </c>
      <c r="C443" s="6"/>
      <c r="D443" s="7" t="str">
        <f t="shared" si="6"/>
        <v xml:space="preserve"> </v>
      </c>
      <c r="E443" s="47"/>
      <c r="F443" s="40"/>
      <c r="G443" s="50"/>
      <c r="H443" s="10"/>
      <c r="I443" s="9"/>
    </row>
    <row r="444" spans="1:9" ht="27.75" customHeight="1" x14ac:dyDescent="0.3">
      <c r="A444" s="85"/>
      <c r="B444" s="4">
        <v>429</v>
      </c>
      <c r="C444" s="6"/>
      <c r="D444" s="7" t="str">
        <f t="shared" si="6"/>
        <v xml:space="preserve"> </v>
      </c>
      <c r="E444" s="47"/>
      <c r="F444" s="40"/>
      <c r="G444" s="50"/>
      <c r="H444" s="10"/>
      <c r="I444" s="9"/>
    </row>
    <row r="445" spans="1:9" ht="27.75" customHeight="1" x14ac:dyDescent="0.3">
      <c r="A445" s="85"/>
      <c r="B445" s="4">
        <v>430</v>
      </c>
      <c r="C445" s="6"/>
      <c r="D445" s="7" t="str">
        <f t="shared" si="6"/>
        <v xml:space="preserve"> </v>
      </c>
      <c r="E445" s="47"/>
      <c r="F445" s="40"/>
      <c r="G445" s="50"/>
      <c r="H445" s="10"/>
      <c r="I445" s="9"/>
    </row>
    <row r="446" spans="1:9" ht="27.75" customHeight="1" x14ac:dyDescent="0.3">
      <c r="A446" s="85"/>
      <c r="B446" s="4">
        <v>431</v>
      </c>
      <c r="C446" s="6"/>
      <c r="D446" s="7" t="str">
        <f t="shared" si="6"/>
        <v xml:space="preserve"> </v>
      </c>
      <c r="E446" s="47"/>
      <c r="F446" s="40"/>
      <c r="G446" s="50"/>
      <c r="H446" s="10"/>
      <c r="I446" s="9"/>
    </row>
    <row r="447" spans="1:9" ht="27.75" customHeight="1" x14ac:dyDescent="0.3">
      <c r="A447" s="85"/>
      <c r="B447" s="4">
        <v>432</v>
      </c>
      <c r="C447" s="6"/>
      <c r="D447" s="7" t="str">
        <f t="shared" si="6"/>
        <v xml:space="preserve"> </v>
      </c>
      <c r="E447" s="47"/>
      <c r="F447" s="40"/>
      <c r="G447" s="50"/>
      <c r="H447" s="10"/>
      <c r="I447" s="9"/>
    </row>
    <row r="448" spans="1:9" ht="27.75" customHeight="1" x14ac:dyDescent="0.3">
      <c r="A448" s="85"/>
      <c r="B448" s="4">
        <v>433</v>
      </c>
      <c r="C448" s="6"/>
      <c r="D448" s="7" t="str">
        <f t="shared" si="6"/>
        <v xml:space="preserve"> </v>
      </c>
      <c r="E448" s="47"/>
      <c r="F448" s="40"/>
      <c r="G448" s="50"/>
      <c r="H448" s="10"/>
      <c r="I448" s="9"/>
    </row>
    <row r="449" spans="1:9" ht="27.75" customHeight="1" x14ac:dyDescent="0.3">
      <c r="A449" s="85"/>
      <c r="B449" s="4">
        <v>434</v>
      </c>
      <c r="C449" s="6"/>
      <c r="D449" s="7" t="str">
        <f t="shared" si="6"/>
        <v xml:space="preserve"> </v>
      </c>
      <c r="E449" s="47"/>
      <c r="F449" s="40"/>
      <c r="G449" s="50"/>
      <c r="H449" s="10"/>
      <c r="I449" s="9"/>
    </row>
    <row r="450" spans="1:9" ht="27.75" customHeight="1" x14ac:dyDescent="0.3">
      <c r="A450" s="85"/>
      <c r="B450" s="4">
        <v>435</v>
      </c>
      <c r="C450" s="6"/>
      <c r="D450" s="7" t="str">
        <f t="shared" si="6"/>
        <v xml:space="preserve"> </v>
      </c>
      <c r="E450" s="47"/>
      <c r="F450" s="40"/>
      <c r="G450" s="50"/>
      <c r="H450" s="10"/>
      <c r="I450" s="9"/>
    </row>
    <row r="451" spans="1:9" ht="27.75" customHeight="1" x14ac:dyDescent="0.3">
      <c r="A451" s="85"/>
      <c r="B451" s="4">
        <v>436</v>
      </c>
      <c r="C451" s="6"/>
      <c r="D451" s="7" t="str">
        <f t="shared" si="6"/>
        <v xml:space="preserve"> </v>
      </c>
      <c r="E451" s="47"/>
      <c r="F451" s="40"/>
      <c r="G451" s="50"/>
      <c r="H451" s="10"/>
      <c r="I451" s="9"/>
    </row>
    <row r="452" spans="1:9" ht="27.75" customHeight="1" x14ac:dyDescent="0.3">
      <c r="A452" s="85"/>
      <c r="B452" s="4">
        <v>437</v>
      </c>
      <c r="C452" s="6"/>
      <c r="D452" s="7" t="str">
        <f t="shared" si="6"/>
        <v xml:space="preserve"> </v>
      </c>
      <c r="E452" s="47"/>
      <c r="F452" s="40"/>
      <c r="G452" s="50"/>
      <c r="H452" s="10"/>
      <c r="I452" s="9"/>
    </row>
    <row r="453" spans="1:9" ht="27.75" customHeight="1" x14ac:dyDescent="0.3">
      <c r="A453" s="85"/>
      <c r="B453" s="4">
        <v>438</v>
      </c>
      <c r="C453" s="6"/>
      <c r="D453" s="7" t="str">
        <f t="shared" si="6"/>
        <v xml:space="preserve"> </v>
      </c>
      <c r="E453" s="47"/>
      <c r="F453" s="40"/>
      <c r="G453" s="50"/>
      <c r="H453" s="10"/>
      <c r="I453" s="9"/>
    </row>
    <row r="454" spans="1:9" ht="27.75" customHeight="1" x14ac:dyDescent="0.3">
      <c r="A454" s="85"/>
      <c r="B454" s="4">
        <v>439</v>
      </c>
      <c r="C454" s="6"/>
      <c r="D454" s="7" t="str">
        <f t="shared" si="6"/>
        <v xml:space="preserve"> </v>
      </c>
      <c r="E454" s="47"/>
      <c r="F454" s="40"/>
      <c r="G454" s="50"/>
      <c r="H454" s="10"/>
      <c r="I454" s="9"/>
    </row>
    <row r="455" spans="1:9" ht="27.75" customHeight="1" x14ac:dyDescent="0.3">
      <c r="A455" s="85"/>
      <c r="B455" s="4">
        <v>440</v>
      </c>
      <c r="C455" s="6"/>
      <c r="D455" s="7" t="str">
        <f t="shared" si="6"/>
        <v xml:space="preserve"> </v>
      </c>
      <c r="E455" s="47"/>
      <c r="F455" s="40"/>
      <c r="G455" s="50"/>
      <c r="H455" s="10"/>
      <c r="I455" s="9"/>
    </row>
    <row r="456" spans="1:9" ht="27.75" customHeight="1" x14ac:dyDescent="0.3">
      <c r="A456" s="85"/>
      <c r="B456" s="4">
        <v>441</v>
      </c>
      <c r="C456" s="6"/>
      <c r="D456" s="7" t="str">
        <f t="shared" si="6"/>
        <v xml:space="preserve"> </v>
      </c>
      <c r="E456" s="47"/>
      <c r="F456" s="40"/>
      <c r="G456" s="50"/>
      <c r="H456" s="10"/>
      <c r="I456" s="9"/>
    </row>
    <row r="457" spans="1:9" ht="27.75" customHeight="1" x14ac:dyDescent="0.3">
      <c r="A457" s="85"/>
      <c r="B457" s="4">
        <v>442</v>
      </c>
      <c r="C457" s="6"/>
      <c r="D457" s="7" t="str">
        <f t="shared" si="6"/>
        <v xml:space="preserve"> </v>
      </c>
      <c r="E457" s="47"/>
      <c r="F457" s="40"/>
      <c r="G457" s="50"/>
      <c r="H457" s="10"/>
      <c r="I457" s="9"/>
    </row>
    <row r="458" spans="1:9" ht="27.75" customHeight="1" x14ac:dyDescent="0.3">
      <c r="A458" s="85"/>
      <c r="B458" s="4">
        <v>443</v>
      </c>
      <c r="C458" s="6"/>
      <c r="D458" s="7" t="str">
        <f t="shared" si="6"/>
        <v xml:space="preserve"> </v>
      </c>
      <c r="E458" s="47"/>
      <c r="F458" s="40"/>
      <c r="G458" s="50"/>
      <c r="H458" s="10"/>
      <c r="I458" s="9"/>
    </row>
    <row r="459" spans="1:9" ht="27.75" customHeight="1" x14ac:dyDescent="0.3">
      <c r="A459" s="85"/>
      <c r="B459" s="4">
        <v>444</v>
      </c>
      <c r="C459" s="6"/>
      <c r="D459" s="7" t="str">
        <f t="shared" si="6"/>
        <v xml:space="preserve"> </v>
      </c>
      <c r="E459" s="47"/>
      <c r="F459" s="40"/>
      <c r="G459" s="50"/>
      <c r="H459" s="10"/>
      <c r="I459" s="9"/>
    </row>
    <row r="460" spans="1:9" ht="27.75" customHeight="1" x14ac:dyDescent="0.3">
      <c r="A460" s="85"/>
      <c r="B460" s="4">
        <v>445</v>
      </c>
      <c r="C460" s="6"/>
      <c r="D460" s="7" t="str">
        <f t="shared" si="6"/>
        <v xml:space="preserve"> </v>
      </c>
      <c r="E460" s="47"/>
      <c r="F460" s="40"/>
      <c r="G460" s="50"/>
      <c r="H460" s="10"/>
      <c r="I460" s="9"/>
    </row>
    <row r="461" spans="1:9" ht="27.75" customHeight="1" x14ac:dyDescent="0.3">
      <c r="A461" s="85"/>
      <c r="B461" s="4">
        <v>446</v>
      </c>
      <c r="C461" s="6"/>
      <c r="D461" s="7" t="str">
        <f t="shared" si="6"/>
        <v xml:space="preserve"> </v>
      </c>
      <c r="E461" s="47"/>
      <c r="F461" s="40"/>
      <c r="G461" s="50"/>
      <c r="H461" s="10"/>
      <c r="I461" s="9"/>
    </row>
    <row r="462" spans="1:9" ht="27.75" customHeight="1" x14ac:dyDescent="0.3">
      <c r="A462" s="85"/>
      <c r="B462" s="4">
        <v>447</v>
      </c>
      <c r="C462" s="6"/>
      <c r="D462" s="7" t="str">
        <f t="shared" si="6"/>
        <v xml:space="preserve"> </v>
      </c>
      <c r="E462" s="47"/>
      <c r="F462" s="40"/>
      <c r="G462" s="50"/>
      <c r="H462" s="10"/>
      <c r="I462" s="9"/>
    </row>
    <row r="463" spans="1:9" ht="27.75" customHeight="1" x14ac:dyDescent="0.3">
      <c r="A463" s="85"/>
      <c r="B463" s="4">
        <v>448</v>
      </c>
      <c r="C463" s="6"/>
      <c r="D463" s="7" t="str">
        <f t="shared" si="6"/>
        <v xml:space="preserve"> </v>
      </c>
      <c r="E463" s="47"/>
      <c r="F463" s="40"/>
      <c r="G463" s="50"/>
      <c r="H463" s="10"/>
      <c r="I463" s="9"/>
    </row>
    <row r="464" spans="1:9" ht="27.75" customHeight="1" x14ac:dyDescent="0.3">
      <c r="A464" s="85"/>
      <c r="B464" s="4">
        <v>449</v>
      </c>
      <c r="C464" s="6"/>
      <c r="D464" s="7" t="str">
        <f t="shared" ref="D464:D527" si="7">IF(H464="", " ", VLOOKUP(H464,JobsTable,4,FALSE))</f>
        <v xml:space="preserve"> </v>
      </c>
      <c r="E464" s="47"/>
      <c r="F464" s="40"/>
      <c r="G464" s="50"/>
      <c r="H464" s="10"/>
      <c r="I464" s="9"/>
    </row>
    <row r="465" spans="1:9" ht="27.75" customHeight="1" x14ac:dyDescent="0.3">
      <c r="A465" s="85"/>
      <c r="B465" s="4">
        <v>450</v>
      </c>
      <c r="C465" s="6"/>
      <c r="D465" s="7" t="str">
        <f t="shared" si="7"/>
        <v xml:space="preserve"> </v>
      </c>
      <c r="E465" s="47"/>
      <c r="F465" s="40"/>
      <c r="G465" s="50"/>
      <c r="H465" s="10"/>
      <c r="I465" s="9"/>
    </row>
    <row r="466" spans="1:9" ht="27.75" customHeight="1" x14ac:dyDescent="0.3">
      <c r="A466" s="85"/>
      <c r="B466" s="4">
        <v>451</v>
      </c>
      <c r="C466" s="6"/>
      <c r="D466" s="7" t="str">
        <f t="shared" si="7"/>
        <v xml:space="preserve"> </v>
      </c>
      <c r="E466" s="47"/>
      <c r="F466" s="40"/>
      <c r="G466" s="50"/>
      <c r="H466" s="10"/>
      <c r="I466" s="9"/>
    </row>
    <row r="467" spans="1:9" ht="27.75" customHeight="1" x14ac:dyDescent="0.3">
      <c r="A467" s="85"/>
      <c r="B467" s="4">
        <v>452</v>
      </c>
      <c r="C467" s="6"/>
      <c r="D467" s="7" t="str">
        <f t="shared" si="7"/>
        <v xml:space="preserve"> </v>
      </c>
      <c r="E467" s="47"/>
      <c r="F467" s="40"/>
      <c r="G467" s="50"/>
      <c r="H467" s="10"/>
      <c r="I467" s="9"/>
    </row>
    <row r="468" spans="1:9" ht="27.75" customHeight="1" x14ac:dyDescent="0.3">
      <c r="A468" s="85"/>
      <c r="B468" s="4">
        <v>453</v>
      </c>
      <c r="C468" s="6"/>
      <c r="D468" s="7" t="str">
        <f t="shared" si="7"/>
        <v xml:space="preserve"> </v>
      </c>
      <c r="E468" s="47"/>
      <c r="F468" s="40"/>
      <c r="G468" s="50"/>
      <c r="H468" s="10"/>
      <c r="I468" s="9"/>
    </row>
    <row r="469" spans="1:9" ht="27.75" customHeight="1" x14ac:dyDescent="0.3">
      <c r="A469" s="85"/>
      <c r="B469" s="4">
        <v>454</v>
      </c>
      <c r="C469" s="6"/>
      <c r="D469" s="7" t="str">
        <f t="shared" si="7"/>
        <v xml:space="preserve"> </v>
      </c>
      <c r="E469" s="47"/>
      <c r="F469" s="40"/>
      <c r="G469" s="50"/>
      <c r="H469" s="10"/>
      <c r="I469" s="9"/>
    </row>
    <row r="470" spans="1:9" ht="27.75" customHeight="1" x14ac:dyDescent="0.3">
      <c r="A470" s="85"/>
      <c r="B470" s="4">
        <v>455</v>
      </c>
      <c r="C470" s="6"/>
      <c r="D470" s="7" t="str">
        <f t="shared" si="7"/>
        <v xml:space="preserve"> </v>
      </c>
      <c r="E470" s="47"/>
      <c r="F470" s="40"/>
      <c r="G470" s="50"/>
      <c r="H470" s="10"/>
      <c r="I470" s="9"/>
    </row>
    <row r="471" spans="1:9" ht="27.75" customHeight="1" x14ac:dyDescent="0.3">
      <c r="A471" s="85"/>
      <c r="B471" s="4">
        <v>456</v>
      </c>
      <c r="C471" s="6"/>
      <c r="D471" s="7" t="str">
        <f t="shared" si="7"/>
        <v xml:space="preserve"> </v>
      </c>
      <c r="E471" s="47"/>
      <c r="F471" s="40"/>
      <c r="G471" s="50"/>
      <c r="H471" s="10"/>
      <c r="I471" s="9"/>
    </row>
    <row r="472" spans="1:9" ht="27.75" customHeight="1" x14ac:dyDescent="0.3">
      <c r="A472" s="85"/>
      <c r="B472" s="4">
        <v>457</v>
      </c>
      <c r="C472" s="6"/>
      <c r="D472" s="7" t="str">
        <f t="shared" si="7"/>
        <v xml:space="preserve"> </v>
      </c>
      <c r="E472" s="47"/>
      <c r="F472" s="40"/>
      <c r="G472" s="50"/>
      <c r="H472" s="10"/>
      <c r="I472" s="9"/>
    </row>
    <row r="473" spans="1:9" ht="27.75" customHeight="1" x14ac:dyDescent="0.3">
      <c r="A473" s="85"/>
      <c r="B473" s="4">
        <v>458</v>
      </c>
      <c r="C473" s="6"/>
      <c r="D473" s="7" t="str">
        <f t="shared" si="7"/>
        <v xml:space="preserve"> </v>
      </c>
      <c r="E473" s="47"/>
      <c r="F473" s="40"/>
      <c r="G473" s="50"/>
      <c r="H473" s="10"/>
      <c r="I473" s="9"/>
    </row>
    <row r="474" spans="1:9" ht="27.75" customHeight="1" x14ac:dyDescent="0.3">
      <c r="A474" s="85"/>
      <c r="B474" s="4">
        <v>459</v>
      </c>
      <c r="C474" s="6"/>
      <c r="D474" s="7" t="str">
        <f t="shared" si="7"/>
        <v xml:space="preserve"> </v>
      </c>
      <c r="E474" s="47"/>
      <c r="F474" s="40"/>
      <c r="G474" s="50"/>
      <c r="H474" s="10"/>
      <c r="I474" s="9"/>
    </row>
    <row r="475" spans="1:9" ht="27.75" customHeight="1" x14ac:dyDescent="0.3">
      <c r="A475" s="85"/>
      <c r="B475" s="4">
        <v>460</v>
      </c>
      <c r="C475" s="6"/>
      <c r="D475" s="7" t="str">
        <f t="shared" si="7"/>
        <v xml:space="preserve"> </v>
      </c>
      <c r="E475" s="47"/>
      <c r="F475" s="40"/>
      <c r="G475" s="50"/>
      <c r="H475" s="10"/>
      <c r="I475" s="9"/>
    </row>
    <row r="476" spans="1:9" ht="27.75" customHeight="1" x14ac:dyDescent="0.3">
      <c r="A476" s="85"/>
      <c r="B476" s="4">
        <v>461</v>
      </c>
      <c r="C476" s="6"/>
      <c r="D476" s="7" t="str">
        <f t="shared" si="7"/>
        <v xml:space="preserve"> </v>
      </c>
      <c r="E476" s="47"/>
      <c r="F476" s="40"/>
      <c r="G476" s="50"/>
      <c r="H476" s="10"/>
      <c r="I476" s="9"/>
    </row>
    <row r="477" spans="1:9" ht="27.75" customHeight="1" x14ac:dyDescent="0.3">
      <c r="A477" s="85"/>
      <c r="B477" s="4">
        <v>462</v>
      </c>
      <c r="C477" s="6"/>
      <c r="D477" s="7" t="str">
        <f t="shared" si="7"/>
        <v xml:space="preserve"> </v>
      </c>
      <c r="E477" s="47"/>
      <c r="F477" s="40"/>
      <c r="G477" s="50"/>
      <c r="H477" s="10"/>
      <c r="I477" s="9"/>
    </row>
    <row r="478" spans="1:9" ht="27.75" customHeight="1" x14ac:dyDescent="0.3">
      <c r="A478" s="85"/>
      <c r="B478" s="4">
        <v>463</v>
      </c>
      <c r="C478" s="6"/>
      <c r="D478" s="7" t="str">
        <f t="shared" si="7"/>
        <v xml:space="preserve"> </v>
      </c>
      <c r="E478" s="47"/>
      <c r="F478" s="40"/>
      <c r="G478" s="50"/>
      <c r="H478" s="10"/>
      <c r="I478" s="9"/>
    </row>
    <row r="479" spans="1:9" ht="27.75" customHeight="1" x14ac:dyDescent="0.3">
      <c r="A479" s="85"/>
      <c r="B479" s="4">
        <v>464</v>
      </c>
      <c r="C479" s="6"/>
      <c r="D479" s="7" t="str">
        <f t="shared" si="7"/>
        <v xml:space="preserve"> </v>
      </c>
      <c r="E479" s="47"/>
      <c r="F479" s="40"/>
      <c r="G479" s="50"/>
      <c r="H479" s="10"/>
      <c r="I479" s="9"/>
    </row>
    <row r="480" spans="1:9" ht="27.75" customHeight="1" x14ac:dyDescent="0.3">
      <c r="A480" s="85"/>
      <c r="B480" s="4">
        <v>465</v>
      </c>
      <c r="C480" s="6"/>
      <c r="D480" s="7" t="str">
        <f t="shared" si="7"/>
        <v xml:space="preserve"> </v>
      </c>
      <c r="E480" s="47"/>
      <c r="F480" s="40"/>
      <c r="G480" s="50"/>
      <c r="H480" s="10"/>
      <c r="I480" s="9"/>
    </row>
    <row r="481" spans="1:9" ht="27.75" customHeight="1" x14ac:dyDescent="0.3">
      <c r="A481" s="85"/>
      <c r="B481" s="4">
        <v>466</v>
      </c>
      <c r="C481" s="6"/>
      <c r="D481" s="7" t="str">
        <f t="shared" si="7"/>
        <v xml:space="preserve"> </v>
      </c>
      <c r="E481" s="47"/>
      <c r="F481" s="40"/>
      <c r="G481" s="50"/>
      <c r="H481" s="10"/>
      <c r="I481" s="9"/>
    </row>
    <row r="482" spans="1:9" ht="27.75" customHeight="1" x14ac:dyDescent="0.3">
      <c r="A482" s="85"/>
      <c r="B482" s="4">
        <v>467</v>
      </c>
      <c r="C482" s="6"/>
      <c r="D482" s="7" t="str">
        <f t="shared" si="7"/>
        <v xml:space="preserve"> </v>
      </c>
      <c r="E482" s="47"/>
      <c r="F482" s="40"/>
      <c r="G482" s="50"/>
      <c r="H482" s="10"/>
      <c r="I482" s="9"/>
    </row>
    <row r="483" spans="1:9" ht="27.75" customHeight="1" x14ac:dyDescent="0.3">
      <c r="A483" s="85"/>
      <c r="B483" s="4">
        <v>468</v>
      </c>
      <c r="C483" s="6"/>
      <c r="D483" s="7" t="str">
        <f t="shared" si="7"/>
        <v xml:space="preserve"> </v>
      </c>
      <c r="E483" s="47"/>
      <c r="F483" s="40"/>
      <c r="G483" s="50"/>
      <c r="H483" s="10"/>
      <c r="I483" s="9"/>
    </row>
    <row r="484" spans="1:9" ht="27.75" customHeight="1" x14ac:dyDescent="0.3">
      <c r="A484" s="85"/>
      <c r="B484" s="4">
        <v>469</v>
      </c>
      <c r="C484" s="6"/>
      <c r="D484" s="7" t="str">
        <f t="shared" si="7"/>
        <v xml:space="preserve"> </v>
      </c>
      <c r="E484" s="47"/>
      <c r="F484" s="40"/>
      <c r="G484" s="50"/>
      <c r="H484" s="10"/>
      <c r="I484" s="9"/>
    </row>
    <row r="485" spans="1:9" ht="27.75" customHeight="1" x14ac:dyDescent="0.3">
      <c r="A485" s="85"/>
      <c r="B485" s="4">
        <v>470</v>
      </c>
      <c r="C485" s="6"/>
      <c r="D485" s="7" t="str">
        <f t="shared" si="7"/>
        <v xml:space="preserve"> </v>
      </c>
      <c r="E485" s="47"/>
      <c r="F485" s="40"/>
      <c r="G485" s="50"/>
      <c r="H485" s="10"/>
      <c r="I485" s="9"/>
    </row>
    <row r="486" spans="1:9" ht="27.75" customHeight="1" x14ac:dyDescent="0.3">
      <c r="A486" s="85"/>
      <c r="B486" s="4">
        <v>471</v>
      </c>
      <c r="C486" s="6"/>
      <c r="D486" s="7" t="str">
        <f t="shared" si="7"/>
        <v xml:space="preserve"> </v>
      </c>
      <c r="E486" s="47"/>
      <c r="F486" s="40"/>
      <c r="G486" s="50"/>
      <c r="H486" s="10"/>
      <c r="I486" s="9"/>
    </row>
    <row r="487" spans="1:9" ht="27.75" customHeight="1" x14ac:dyDescent="0.3">
      <c r="A487" s="85"/>
      <c r="B487" s="4">
        <v>472</v>
      </c>
      <c r="C487" s="6"/>
      <c r="D487" s="7" t="str">
        <f t="shared" si="7"/>
        <v xml:space="preserve"> </v>
      </c>
      <c r="E487" s="47"/>
      <c r="F487" s="40"/>
      <c r="G487" s="50"/>
      <c r="H487" s="10"/>
      <c r="I487" s="9"/>
    </row>
    <row r="488" spans="1:9" ht="27.75" customHeight="1" x14ac:dyDescent="0.3">
      <c r="A488" s="85"/>
      <c r="B488" s="4">
        <v>473</v>
      </c>
      <c r="C488" s="6"/>
      <c r="D488" s="7" t="str">
        <f t="shared" si="7"/>
        <v xml:space="preserve"> </v>
      </c>
      <c r="E488" s="47"/>
      <c r="F488" s="40"/>
      <c r="G488" s="50"/>
      <c r="H488" s="10"/>
      <c r="I488" s="9"/>
    </row>
    <row r="489" spans="1:9" ht="27.75" customHeight="1" x14ac:dyDescent="0.3">
      <c r="A489" s="85"/>
      <c r="B489" s="4">
        <v>474</v>
      </c>
      <c r="C489" s="6"/>
      <c r="D489" s="7" t="str">
        <f t="shared" si="7"/>
        <v xml:space="preserve"> </v>
      </c>
      <c r="E489" s="47"/>
      <c r="F489" s="40"/>
      <c r="G489" s="50"/>
      <c r="H489" s="10"/>
      <c r="I489" s="9"/>
    </row>
    <row r="490" spans="1:9" ht="27.75" customHeight="1" x14ac:dyDescent="0.3">
      <c r="A490" s="85"/>
      <c r="B490" s="4">
        <v>475</v>
      </c>
      <c r="C490" s="6"/>
      <c r="D490" s="7" t="str">
        <f t="shared" si="7"/>
        <v xml:space="preserve"> </v>
      </c>
      <c r="E490" s="47"/>
      <c r="F490" s="40"/>
      <c r="G490" s="50"/>
      <c r="H490" s="10"/>
      <c r="I490" s="9"/>
    </row>
    <row r="491" spans="1:9" ht="27.75" customHeight="1" x14ac:dyDescent="0.3">
      <c r="A491" s="85"/>
      <c r="B491" s="4">
        <v>476</v>
      </c>
      <c r="C491" s="6"/>
      <c r="D491" s="7" t="str">
        <f t="shared" si="7"/>
        <v xml:space="preserve"> </v>
      </c>
      <c r="E491" s="47"/>
      <c r="F491" s="40"/>
      <c r="G491" s="50"/>
      <c r="H491" s="10"/>
      <c r="I491" s="9"/>
    </row>
    <row r="492" spans="1:9" ht="27.75" customHeight="1" x14ac:dyDescent="0.3">
      <c r="A492" s="85"/>
      <c r="B492" s="4">
        <v>477</v>
      </c>
      <c r="C492" s="6"/>
      <c r="D492" s="7" t="str">
        <f t="shared" si="7"/>
        <v xml:space="preserve"> </v>
      </c>
      <c r="E492" s="47"/>
      <c r="F492" s="40"/>
      <c r="G492" s="50"/>
      <c r="H492" s="10"/>
      <c r="I492" s="9"/>
    </row>
    <row r="493" spans="1:9" ht="27.75" customHeight="1" x14ac:dyDescent="0.3">
      <c r="A493" s="85"/>
      <c r="B493" s="4">
        <v>478</v>
      </c>
      <c r="C493" s="6"/>
      <c r="D493" s="7" t="str">
        <f t="shared" si="7"/>
        <v xml:space="preserve"> </v>
      </c>
      <c r="E493" s="47"/>
      <c r="F493" s="40"/>
      <c r="G493" s="50"/>
      <c r="H493" s="10"/>
      <c r="I493" s="9"/>
    </row>
    <row r="494" spans="1:9" ht="27.75" customHeight="1" x14ac:dyDescent="0.3">
      <c r="A494" s="85"/>
      <c r="B494" s="4">
        <v>479</v>
      </c>
      <c r="C494" s="6"/>
      <c r="D494" s="7" t="str">
        <f t="shared" si="7"/>
        <v xml:space="preserve"> </v>
      </c>
      <c r="E494" s="47"/>
      <c r="F494" s="40"/>
      <c r="G494" s="50"/>
      <c r="H494" s="10"/>
      <c r="I494" s="9"/>
    </row>
    <row r="495" spans="1:9" ht="27.75" customHeight="1" x14ac:dyDescent="0.3">
      <c r="A495" s="85"/>
      <c r="B495" s="4">
        <v>480</v>
      </c>
      <c r="C495" s="6"/>
      <c r="D495" s="7" t="str">
        <f t="shared" si="7"/>
        <v xml:space="preserve"> </v>
      </c>
      <c r="E495" s="47"/>
      <c r="F495" s="40"/>
      <c r="G495" s="50"/>
      <c r="H495" s="10"/>
      <c r="I495" s="9"/>
    </row>
    <row r="496" spans="1:9" ht="27.75" customHeight="1" x14ac:dyDescent="0.3">
      <c r="A496" s="85"/>
      <c r="B496" s="4">
        <v>481</v>
      </c>
      <c r="C496" s="6"/>
      <c r="D496" s="7" t="str">
        <f t="shared" si="7"/>
        <v xml:space="preserve"> </v>
      </c>
      <c r="E496" s="47"/>
      <c r="F496" s="40"/>
      <c r="G496" s="50"/>
      <c r="H496" s="10"/>
      <c r="I496" s="9"/>
    </row>
    <row r="497" spans="1:9" ht="27.75" customHeight="1" x14ac:dyDescent="0.3">
      <c r="A497" s="85"/>
      <c r="B497" s="4">
        <v>482</v>
      </c>
      <c r="C497" s="6"/>
      <c r="D497" s="7" t="str">
        <f t="shared" si="7"/>
        <v xml:space="preserve"> </v>
      </c>
      <c r="E497" s="47"/>
      <c r="F497" s="40"/>
      <c r="G497" s="50"/>
      <c r="H497" s="10"/>
      <c r="I497" s="9"/>
    </row>
    <row r="498" spans="1:9" ht="27.75" customHeight="1" x14ac:dyDescent="0.3">
      <c r="A498" s="85"/>
      <c r="B498" s="4">
        <v>483</v>
      </c>
      <c r="C498" s="6"/>
      <c r="D498" s="7" t="str">
        <f t="shared" si="7"/>
        <v xml:space="preserve"> </v>
      </c>
      <c r="E498" s="47"/>
      <c r="F498" s="40"/>
      <c r="G498" s="50"/>
      <c r="H498" s="10"/>
      <c r="I498" s="9"/>
    </row>
    <row r="499" spans="1:9" ht="27.75" customHeight="1" x14ac:dyDescent="0.3">
      <c r="A499" s="85"/>
      <c r="B499" s="4">
        <v>484</v>
      </c>
      <c r="C499" s="6"/>
      <c r="D499" s="7" t="str">
        <f t="shared" si="7"/>
        <v xml:space="preserve"> </v>
      </c>
      <c r="E499" s="47"/>
      <c r="F499" s="40"/>
      <c r="G499" s="50"/>
      <c r="H499" s="10"/>
      <c r="I499" s="9"/>
    </row>
    <row r="500" spans="1:9" ht="27.75" customHeight="1" x14ac:dyDescent="0.3">
      <c r="A500" s="85"/>
      <c r="B500" s="4">
        <v>485</v>
      </c>
      <c r="C500" s="6"/>
      <c r="D500" s="7" t="str">
        <f t="shared" si="7"/>
        <v xml:space="preserve"> </v>
      </c>
      <c r="E500" s="47"/>
      <c r="F500" s="40"/>
      <c r="G500" s="50"/>
      <c r="H500" s="10"/>
      <c r="I500" s="9"/>
    </row>
    <row r="501" spans="1:9" ht="27.75" customHeight="1" x14ac:dyDescent="0.3">
      <c r="A501" s="85"/>
      <c r="B501" s="4">
        <v>486</v>
      </c>
      <c r="C501" s="6"/>
      <c r="D501" s="7" t="str">
        <f t="shared" si="7"/>
        <v xml:space="preserve"> </v>
      </c>
      <c r="E501" s="47"/>
      <c r="F501" s="40"/>
      <c r="G501" s="50"/>
      <c r="H501" s="10"/>
      <c r="I501" s="9"/>
    </row>
    <row r="502" spans="1:9" ht="27.75" customHeight="1" x14ac:dyDescent="0.3">
      <c r="A502" s="85"/>
      <c r="B502" s="4">
        <v>487</v>
      </c>
      <c r="C502" s="6"/>
      <c r="D502" s="7" t="str">
        <f t="shared" si="7"/>
        <v xml:space="preserve"> </v>
      </c>
      <c r="E502" s="47"/>
      <c r="F502" s="40"/>
      <c r="G502" s="50"/>
      <c r="H502" s="10"/>
      <c r="I502" s="9"/>
    </row>
    <row r="503" spans="1:9" ht="27.75" customHeight="1" x14ac:dyDescent="0.3">
      <c r="A503" s="85"/>
      <c r="B503" s="4">
        <v>488</v>
      </c>
      <c r="C503" s="6"/>
      <c r="D503" s="7" t="str">
        <f t="shared" si="7"/>
        <v xml:space="preserve"> </v>
      </c>
      <c r="E503" s="47"/>
      <c r="F503" s="40"/>
      <c r="G503" s="50"/>
      <c r="H503" s="10"/>
      <c r="I503" s="9"/>
    </row>
    <row r="504" spans="1:9" ht="27.75" customHeight="1" x14ac:dyDescent="0.3">
      <c r="A504" s="85"/>
      <c r="B504" s="4">
        <v>489</v>
      </c>
      <c r="C504" s="6"/>
      <c r="D504" s="7" t="str">
        <f t="shared" si="7"/>
        <v xml:space="preserve"> </v>
      </c>
      <c r="E504" s="47"/>
      <c r="F504" s="40"/>
      <c r="G504" s="50"/>
      <c r="H504" s="10"/>
      <c r="I504" s="9"/>
    </row>
    <row r="505" spans="1:9" ht="27.75" customHeight="1" x14ac:dyDescent="0.3">
      <c r="A505" s="85"/>
      <c r="B505" s="4">
        <v>490</v>
      </c>
      <c r="C505" s="6"/>
      <c r="D505" s="7" t="str">
        <f t="shared" si="7"/>
        <v xml:space="preserve"> </v>
      </c>
      <c r="E505" s="47"/>
      <c r="F505" s="40"/>
      <c r="G505" s="50"/>
      <c r="H505" s="10"/>
      <c r="I505" s="9"/>
    </row>
    <row r="506" spans="1:9" ht="27.75" customHeight="1" x14ac:dyDescent="0.3">
      <c r="A506" s="85"/>
      <c r="B506" s="4">
        <v>491</v>
      </c>
      <c r="C506" s="6"/>
      <c r="D506" s="7" t="str">
        <f t="shared" si="7"/>
        <v xml:space="preserve"> </v>
      </c>
      <c r="E506" s="47"/>
      <c r="F506" s="40"/>
      <c r="G506" s="50"/>
      <c r="H506" s="10"/>
      <c r="I506" s="9"/>
    </row>
    <row r="507" spans="1:9" ht="27.75" customHeight="1" x14ac:dyDescent="0.3">
      <c r="A507" s="85"/>
      <c r="B507" s="4">
        <v>492</v>
      </c>
      <c r="C507" s="6"/>
      <c r="D507" s="7" t="str">
        <f t="shared" si="7"/>
        <v xml:space="preserve"> </v>
      </c>
      <c r="E507" s="47"/>
      <c r="F507" s="40"/>
      <c r="G507" s="50"/>
      <c r="H507" s="10"/>
      <c r="I507" s="9"/>
    </row>
    <row r="508" spans="1:9" ht="27.75" customHeight="1" x14ac:dyDescent="0.3">
      <c r="A508" s="85"/>
      <c r="B508" s="4">
        <v>493</v>
      </c>
      <c r="C508" s="6"/>
      <c r="D508" s="7" t="str">
        <f t="shared" si="7"/>
        <v xml:space="preserve"> </v>
      </c>
      <c r="E508" s="47"/>
      <c r="F508" s="40"/>
      <c r="G508" s="50"/>
      <c r="H508" s="10"/>
      <c r="I508" s="9"/>
    </row>
    <row r="509" spans="1:9" ht="27.75" customHeight="1" x14ac:dyDescent="0.3">
      <c r="A509" s="85"/>
      <c r="B509" s="4">
        <v>494</v>
      </c>
      <c r="C509" s="6"/>
      <c r="D509" s="7" t="str">
        <f t="shared" si="7"/>
        <v xml:space="preserve"> </v>
      </c>
      <c r="E509" s="47"/>
      <c r="F509" s="40"/>
      <c r="G509" s="50"/>
      <c r="H509" s="10"/>
      <c r="I509" s="9"/>
    </row>
    <row r="510" spans="1:9" ht="27.75" customHeight="1" x14ac:dyDescent="0.3">
      <c r="A510" s="85"/>
      <c r="B510" s="4">
        <v>495</v>
      </c>
      <c r="C510" s="6"/>
      <c r="D510" s="7" t="str">
        <f t="shared" si="7"/>
        <v xml:space="preserve"> </v>
      </c>
      <c r="E510" s="47"/>
      <c r="F510" s="40"/>
      <c r="G510" s="50"/>
      <c r="H510" s="10"/>
      <c r="I510" s="9"/>
    </row>
    <row r="511" spans="1:9" ht="27.75" customHeight="1" x14ac:dyDescent="0.3">
      <c r="A511" s="85"/>
      <c r="B511" s="4">
        <v>496</v>
      </c>
      <c r="C511" s="6"/>
      <c r="D511" s="7" t="str">
        <f t="shared" si="7"/>
        <v xml:space="preserve"> </v>
      </c>
      <c r="E511" s="47"/>
      <c r="F511" s="40"/>
      <c r="G511" s="50"/>
      <c r="H511" s="10"/>
      <c r="I511" s="9"/>
    </row>
    <row r="512" spans="1:9" ht="27.75" customHeight="1" x14ac:dyDescent="0.3">
      <c r="A512" s="85"/>
      <c r="B512" s="4">
        <v>497</v>
      </c>
      <c r="C512" s="6"/>
      <c r="D512" s="7" t="str">
        <f t="shared" si="7"/>
        <v xml:space="preserve"> </v>
      </c>
      <c r="E512" s="47"/>
      <c r="F512" s="40"/>
      <c r="G512" s="50"/>
      <c r="H512" s="10"/>
      <c r="I512" s="9"/>
    </row>
    <row r="513" spans="1:9" ht="27.75" customHeight="1" x14ac:dyDescent="0.3">
      <c r="A513" s="85"/>
      <c r="B513" s="4">
        <v>498</v>
      </c>
      <c r="C513" s="6"/>
      <c r="D513" s="7" t="str">
        <f t="shared" si="7"/>
        <v xml:space="preserve"> </v>
      </c>
      <c r="E513" s="47"/>
      <c r="F513" s="40"/>
      <c r="G513" s="50"/>
      <c r="H513" s="10"/>
      <c r="I513" s="9"/>
    </row>
    <row r="514" spans="1:9" ht="27.75" customHeight="1" x14ac:dyDescent="0.3">
      <c r="A514" s="85"/>
      <c r="B514" s="4">
        <v>499</v>
      </c>
      <c r="C514" s="6"/>
      <c r="D514" s="7" t="str">
        <f t="shared" si="7"/>
        <v xml:space="preserve"> </v>
      </c>
      <c r="E514" s="47"/>
      <c r="F514" s="40"/>
      <c r="G514" s="50"/>
      <c r="H514" s="10"/>
      <c r="I514" s="9"/>
    </row>
    <row r="515" spans="1:9" ht="27.75" customHeight="1" x14ac:dyDescent="0.3">
      <c r="A515" s="85"/>
      <c r="B515" s="4">
        <v>500</v>
      </c>
      <c r="C515" s="6"/>
      <c r="D515" s="7" t="str">
        <f t="shared" si="7"/>
        <v xml:space="preserve"> </v>
      </c>
      <c r="E515" s="47"/>
      <c r="F515" s="40"/>
      <c r="G515" s="50"/>
      <c r="H515" s="10"/>
      <c r="I515" s="9"/>
    </row>
    <row r="516" spans="1:9" ht="27.75" customHeight="1" x14ac:dyDescent="0.3">
      <c r="A516" s="85"/>
      <c r="B516" s="4">
        <v>501</v>
      </c>
      <c r="C516" s="6"/>
      <c r="D516" s="7" t="str">
        <f t="shared" si="7"/>
        <v xml:space="preserve"> </v>
      </c>
      <c r="E516" s="47"/>
      <c r="F516" s="40"/>
      <c r="G516" s="50"/>
      <c r="H516" s="10"/>
      <c r="I516" s="9"/>
    </row>
    <row r="517" spans="1:9" ht="27.75" customHeight="1" x14ac:dyDescent="0.3">
      <c r="A517" s="85"/>
      <c r="B517" s="4">
        <v>502</v>
      </c>
      <c r="C517" s="6"/>
      <c r="D517" s="7" t="str">
        <f t="shared" si="7"/>
        <v xml:space="preserve"> </v>
      </c>
      <c r="E517" s="47"/>
      <c r="F517" s="40"/>
      <c r="G517" s="50"/>
      <c r="H517" s="10"/>
      <c r="I517" s="9"/>
    </row>
    <row r="518" spans="1:9" ht="27.75" customHeight="1" x14ac:dyDescent="0.3">
      <c r="A518" s="85"/>
      <c r="B518" s="4">
        <v>503</v>
      </c>
      <c r="C518" s="6"/>
      <c r="D518" s="7" t="str">
        <f t="shared" si="7"/>
        <v xml:space="preserve"> </v>
      </c>
      <c r="E518" s="47"/>
      <c r="F518" s="40"/>
      <c r="G518" s="50"/>
      <c r="H518" s="10"/>
      <c r="I518" s="9"/>
    </row>
    <row r="519" spans="1:9" ht="27.75" customHeight="1" x14ac:dyDescent="0.3">
      <c r="A519" s="85"/>
      <c r="B519" s="4">
        <v>504</v>
      </c>
      <c r="C519" s="6"/>
      <c r="D519" s="7" t="str">
        <f t="shared" si="7"/>
        <v xml:space="preserve"> </v>
      </c>
      <c r="E519" s="47"/>
      <c r="F519" s="40"/>
      <c r="G519" s="50"/>
      <c r="H519" s="10"/>
      <c r="I519" s="9"/>
    </row>
    <row r="520" spans="1:9" ht="27.75" customHeight="1" x14ac:dyDescent="0.3">
      <c r="A520" s="85"/>
      <c r="B520" s="4">
        <v>505</v>
      </c>
      <c r="C520" s="6"/>
      <c r="D520" s="7" t="str">
        <f t="shared" si="7"/>
        <v xml:space="preserve"> </v>
      </c>
      <c r="E520" s="47"/>
      <c r="F520" s="40"/>
      <c r="G520" s="50"/>
      <c r="H520" s="10"/>
      <c r="I520" s="9"/>
    </row>
    <row r="521" spans="1:9" ht="27.75" customHeight="1" x14ac:dyDescent="0.3">
      <c r="A521" s="85"/>
      <c r="B521" s="4">
        <v>506</v>
      </c>
      <c r="C521" s="6"/>
      <c r="D521" s="7" t="str">
        <f t="shared" si="7"/>
        <v xml:space="preserve"> </v>
      </c>
      <c r="E521" s="47"/>
      <c r="F521" s="40"/>
      <c r="G521" s="50"/>
      <c r="H521" s="10"/>
      <c r="I521" s="9"/>
    </row>
    <row r="522" spans="1:9" ht="27.75" customHeight="1" x14ac:dyDescent="0.3">
      <c r="A522" s="85"/>
      <c r="B522" s="4">
        <v>507</v>
      </c>
      <c r="C522" s="6"/>
      <c r="D522" s="7" t="str">
        <f t="shared" si="7"/>
        <v xml:space="preserve"> </v>
      </c>
      <c r="E522" s="47"/>
      <c r="F522" s="40"/>
      <c r="G522" s="50"/>
      <c r="H522" s="10"/>
      <c r="I522" s="9"/>
    </row>
    <row r="523" spans="1:9" ht="27.75" customHeight="1" x14ac:dyDescent="0.3">
      <c r="A523" s="85"/>
      <c r="B523" s="4">
        <v>508</v>
      </c>
      <c r="C523" s="6"/>
      <c r="D523" s="7" t="str">
        <f t="shared" si="7"/>
        <v xml:space="preserve"> </v>
      </c>
      <c r="E523" s="47"/>
      <c r="F523" s="40"/>
      <c r="G523" s="50"/>
      <c r="H523" s="10"/>
      <c r="I523" s="9"/>
    </row>
    <row r="524" spans="1:9" ht="27.75" customHeight="1" x14ac:dyDescent="0.3">
      <c r="A524" s="85"/>
      <c r="B524" s="4">
        <v>509</v>
      </c>
      <c r="C524" s="6"/>
      <c r="D524" s="7" t="str">
        <f t="shared" si="7"/>
        <v xml:space="preserve"> </v>
      </c>
      <c r="E524" s="47"/>
      <c r="F524" s="40"/>
      <c r="G524" s="50"/>
      <c r="H524" s="10"/>
      <c r="I524" s="9"/>
    </row>
    <row r="525" spans="1:9" ht="27.75" customHeight="1" x14ac:dyDescent="0.3">
      <c r="A525" s="85"/>
      <c r="B525" s="4">
        <v>510</v>
      </c>
      <c r="C525" s="6"/>
      <c r="D525" s="7" t="str">
        <f t="shared" si="7"/>
        <v xml:space="preserve"> </v>
      </c>
      <c r="E525" s="47"/>
      <c r="F525" s="40"/>
      <c r="G525" s="50"/>
      <c r="H525" s="10"/>
      <c r="I525" s="9"/>
    </row>
    <row r="526" spans="1:9" ht="27.75" customHeight="1" x14ac:dyDescent="0.3">
      <c r="A526" s="85"/>
      <c r="B526" s="4">
        <v>511</v>
      </c>
      <c r="C526" s="6"/>
      <c r="D526" s="7" t="str">
        <f t="shared" si="7"/>
        <v xml:space="preserve"> </v>
      </c>
      <c r="E526" s="47"/>
      <c r="F526" s="40"/>
      <c r="G526" s="50"/>
      <c r="H526" s="10"/>
      <c r="I526" s="9"/>
    </row>
    <row r="527" spans="1:9" ht="27.75" customHeight="1" x14ac:dyDescent="0.3">
      <c r="A527" s="85"/>
      <c r="B527" s="4">
        <v>512</v>
      </c>
      <c r="C527" s="6"/>
      <c r="D527" s="7" t="str">
        <f t="shared" si="7"/>
        <v xml:space="preserve"> </v>
      </c>
      <c r="E527" s="47"/>
      <c r="F527" s="40"/>
      <c r="G527" s="50"/>
      <c r="H527" s="10"/>
      <c r="I527" s="9"/>
    </row>
    <row r="528" spans="1:9" ht="27.75" customHeight="1" x14ac:dyDescent="0.3">
      <c r="A528" s="85"/>
      <c r="B528" s="4">
        <v>513</v>
      </c>
      <c r="C528" s="6"/>
      <c r="D528" s="7" t="str">
        <f t="shared" ref="D528:D591" si="8">IF(H528="", " ", VLOOKUP(H528,JobsTable,4,FALSE))</f>
        <v xml:space="preserve"> </v>
      </c>
      <c r="E528" s="47"/>
      <c r="F528" s="40"/>
      <c r="G528" s="50"/>
      <c r="H528" s="10"/>
      <c r="I528" s="9"/>
    </row>
    <row r="529" spans="1:9" ht="27.75" customHeight="1" x14ac:dyDescent="0.3">
      <c r="A529" s="85"/>
      <c r="B529" s="4">
        <v>514</v>
      </c>
      <c r="C529" s="6"/>
      <c r="D529" s="7" t="str">
        <f t="shared" si="8"/>
        <v xml:space="preserve"> </v>
      </c>
      <c r="E529" s="47"/>
      <c r="F529" s="40"/>
      <c r="G529" s="50"/>
      <c r="H529" s="10"/>
      <c r="I529" s="9"/>
    </row>
    <row r="530" spans="1:9" ht="27.75" customHeight="1" x14ac:dyDescent="0.3">
      <c r="A530" s="85"/>
      <c r="B530" s="4">
        <v>515</v>
      </c>
      <c r="C530" s="6"/>
      <c r="D530" s="7" t="str">
        <f t="shared" si="8"/>
        <v xml:space="preserve"> </v>
      </c>
      <c r="E530" s="47"/>
      <c r="F530" s="40"/>
      <c r="G530" s="50"/>
      <c r="H530" s="10"/>
      <c r="I530" s="9"/>
    </row>
    <row r="531" spans="1:9" ht="27.75" customHeight="1" x14ac:dyDescent="0.3">
      <c r="A531" s="85"/>
      <c r="B531" s="4">
        <v>516</v>
      </c>
      <c r="C531" s="6"/>
      <c r="D531" s="7" t="str">
        <f t="shared" si="8"/>
        <v xml:space="preserve"> </v>
      </c>
      <c r="E531" s="47"/>
      <c r="F531" s="40"/>
      <c r="G531" s="50"/>
      <c r="H531" s="10"/>
      <c r="I531" s="9"/>
    </row>
    <row r="532" spans="1:9" ht="27.75" customHeight="1" x14ac:dyDescent="0.3">
      <c r="A532" s="85"/>
      <c r="B532" s="4">
        <v>517</v>
      </c>
      <c r="C532" s="6"/>
      <c r="D532" s="7" t="str">
        <f t="shared" si="8"/>
        <v xml:space="preserve"> </v>
      </c>
      <c r="E532" s="47"/>
      <c r="F532" s="40"/>
      <c r="G532" s="50"/>
      <c r="H532" s="10"/>
      <c r="I532" s="9"/>
    </row>
    <row r="533" spans="1:9" ht="27.75" customHeight="1" x14ac:dyDescent="0.3">
      <c r="A533" s="85"/>
      <c r="B533" s="4">
        <v>518</v>
      </c>
      <c r="C533" s="6"/>
      <c r="D533" s="7" t="str">
        <f t="shared" si="8"/>
        <v xml:space="preserve"> </v>
      </c>
      <c r="E533" s="47"/>
      <c r="F533" s="40"/>
      <c r="G533" s="50"/>
      <c r="H533" s="10"/>
      <c r="I533" s="9"/>
    </row>
    <row r="534" spans="1:9" ht="27.75" customHeight="1" x14ac:dyDescent="0.3">
      <c r="A534" s="85"/>
      <c r="B534" s="4">
        <v>519</v>
      </c>
      <c r="C534" s="6"/>
      <c r="D534" s="7" t="str">
        <f t="shared" si="8"/>
        <v xml:space="preserve"> </v>
      </c>
      <c r="E534" s="47"/>
      <c r="F534" s="40"/>
      <c r="G534" s="50"/>
      <c r="H534" s="10"/>
      <c r="I534" s="9"/>
    </row>
    <row r="535" spans="1:9" ht="27.75" customHeight="1" x14ac:dyDescent="0.3">
      <c r="A535" s="85"/>
      <c r="B535" s="4">
        <v>520</v>
      </c>
      <c r="C535" s="6"/>
      <c r="D535" s="7" t="str">
        <f t="shared" si="8"/>
        <v xml:space="preserve"> </v>
      </c>
      <c r="E535" s="47"/>
      <c r="F535" s="40"/>
      <c r="G535" s="50"/>
      <c r="H535" s="10"/>
      <c r="I535" s="9"/>
    </row>
    <row r="536" spans="1:9" ht="27.75" customHeight="1" x14ac:dyDescent="0.3">
      <c r="A536" s="85"/>
      <c r="B536" s="4">
        <v>521</v>
      </c>
      <c r="C536" s="6"/>
      <c r="D536" s="7" t="str">
        <f t="shared" si="8"/>
        <v xml:space="preserve"> </v>
      </c>
      <c r="E536" s="47"/>
      <c r="F536" s="40"/>
      <c r="G536" s="50"/>
      <c r="H536" s="10"/>
      <c r="I536" s="9"/>
    </row>
    <row r="537" spans="1:9" ht="27.75" customHeight="1" x14ac:dyDescent="0.3">
      <c r="A537" s="85"/>
      <c r="B537" s="4">
        <v>522</v>
      </c>
      <c r="C537" s="6"/>
      <c r="D537" s="7" t="str">
        <f t="shared" si="8"/>
        <v xml:space="preserve"> </v>
      </c>
      <c r="E537" s="47"/>
      <c r="F537" s="40"/>
      <c r="G537" s="50"/>
      <c r="H537" s="10"/>
      <c r="I537" s="9"/>
    </row>
    <row r="538" spans="1:9" ht="27.75" customHeight="1" x14ac:dyDescent="0.3">
      <c r="A538" s="85"/>
      <c r="B538" s="4">
        <v>523</v>
      </c>
      <c r="C538" s="6"/>
      <c r="D538" s="7" t="str">
        <f t="shared" si="8"/>
        <v xml:space="preserve"> </v>
      </c>
      <c r="E538" s="47"/>
      <c r="F538" s="40"/>
      <c r="G538" s="50"/>
      <c r="H538" s="10"/>
      <c r="I538" s="9"/>
    </row>
    <row r="539" spans="1:9" ht="27.75" customHeight="1" x14ac:dyDescent="0.3">
      <c r="A539" s="85"/>
      <c r="B539" s="4">
        <v>524</v>
      </c>
      <c r="C539" s="6"/>
      <c r="D539" s="7" t="str">
        <f t="shared" si="8"/>
        <v xml:space="preserve"> </v>
      </c>
      <c r="E539" s="47"/>
      <c r="F539" s="40"/>
      <c r="G539" s="50"/>
      <c r="H539" s="10"/>
      <c r="I539" s="9"/>
    </row>
    <row r="540" spans="1:9" ht="27.75" customHeight="1" x14ac:dyDescent="0.3">
      <c r="A540" s="85"/>
      <c r="B540" s="4">
        <v>525</v>
      </c>
      <c r="C540" s="6"/>
      <c r="D540" s="7" t="str">
        <f t="shared" si="8"/>
        <v xml:space="preserve"> </v>
      </c>
      <c r="E540" s="47"/>
      <c r="F540" s="40"/>
      <c r="G540" s="50"/>
      <c r="H540" s="10"/>
      <c r="I540" s="9"/>
    </row>
    <row r="541" spans="1:9" ht="27.75" customHeight="1" x14ac:dyDescent="0.3">
      <c r="A541" s="85"/>
      <c r="B541" s="4">
        <v>526</v>
      </c>
      <c r="C541" s="6"/>
      <c r="D541" s="7" t="str">
        <f t="shared" si="8"/>
        <v xml:space="preserve"> </v>
      </c>
      <c r="E541" s="47"/>
      <c r="F541" s="40"/>
      <c r="G541" s="50"/>
      <c r="H541" s="10"/>
      <c r="I541" s="9"/>
    </row>
    <row r="542" spans="1:9" ht="27.75" customHeight="1" x14ac:dyDescent="0.3">
      <c r="A542" s="85"/>
      <c r="B542" s="4">
        <v>527</v>
      </c>
      <c r="C542" s="6"/>
      <c r="D542" s="7" t="str">
        <f t="shared" si="8"/>
        <v xml:space="preserve"> </v>
      </c>
      <c r="E542" s="47"/>
      <c r="F542" s="40"/>
      <c r="G542" s="50"/>
      <c r="H542" s="10"/>
      <c r="I542" s="9"/>
    </row>
    <row r="543" spans="1:9" ht="27.75" customHeight="1" x14ac:dyDescent="0.3">
      <c r="A543" s="85"/>
      <c r="B543" s="4">
        <v>528</v>
      </c>
      <c r="C543" s="6"/>
      <c r="D543" s="7" t="str">
        <f t="shared" si="8"/>
        <v xml:space="preserve"> </v>
      </c>
      <c r="E543" s="47"/>
      <c r="F543" s="40"/>
      <c r="G543" s="50"/>
      <c r="H543" s="10"/>
      <c r="I543" s="9"/>
    </row>
    <row r="544" spans="1:9" ht="27.75" customHeight="1" x14ac:dyDescent="0.3">
      <c r="A544" s="85"/>
      <c r="B544" s="4">
        <v>529</v>
      </c>
      <c r="C544" s="6"/>
      <c r="D544" s="7" t="str">
        <f t="shared" si="8"/>
        <v xml:space="preserve"> </v>
      </c>
      <c r="E544" s="47"/>
      <c r="F544" s="40"/>
      <c r="G544" s="50"/>
      <c r="H544" s="10"/>
      <c r="I544" s="9"/>
    </row>
    <row r="545" spans="1:9" ht="27.75" customHeight="1" x14ac:dyDescent="0.3">
      <c r="A545" s="85"/>
      <c r="B545" s="4">
        <v>530</v>
      </c>
      <c r="C545" s="6"/>
      <c r="D545" s="7" t="str">
        <f t="shared" si="8"/>
        <v xml:space="preserve"> </v>
      </c>
      <c r="E545" s="47"/>
      <c r="F545" s="40"/>
      <c r="G545" s="50"/>
      <c r="H545" s="10"/>
      <c r="I545" s="9"/>
    </row>
    <row r="546" spans="1:9" ht="27.75" customHeight="1" x14ac:dyDescent="0.3">
      <c r="A546" s="85"/>
      <c r="B546" s="4">
        <v>531</v>
      </c>
      <c r="C546" s="6"/>
      <c r="D546" s="7" t="str">
        <f t="shared" si="8"/>
        <v xml:space="preserve"> </v>
      </c>
      <c r="E546" s="47"/>
      <c r="F546" s="40"/>
      <c r="G546" s="50"/>
      <c r="H546" s="10"/>
      <c r="I546" s="9"/>
    </row>
    <row r="547" spans="1:9" ht="27.75" customHeight="1" x14ac:dyDescent="0.3">
      <c r="A547" s="85"/>
      <c r="B547" s="4">
        <v>532</v>
      </c>
      <c r="C547" s="6"/>
      <c r="D547" s="7" t="str">
        <f t="shared" si="8"/>
        <v xml:space="preserve"> </v>
      </c>
      <c r="E547" s="47"/>
      <c r="F547" s="40"/>
      <c r="G547" s="50"/>
      <c r="H547" s="10"/>
      <c r="I547" s="9"/>
    </row>
    <row r="548" spans="1:9" ht="27.75" customHeight="1" x14ac:dyDescent="0.3">
      <c r="A548" s="85"/>
      <c r="B548" s="4">
        <v>533</v>
      </c>
      <c r="C548" s="6"/>
      <c r="D548" s="7" t="str">
        <f t="shared" si="8"/>
        <v xml:space="preserve"> </v>
      </c>
      <c r="E548" s="47"/>
      <c r="F548" s="40"/>
      <c r="G548" s="50"/>
      <c r="H548" s="10"/>
      <c r="I548" s="9"/>
    </row>
    <row r="549" spans="1:9" ht="27.75" customHeight="1" x14ac:dyDescent="0.3">
      <c r="A549" s="85"/>
      <c r="B549" s="4">
        <v>534</v>
      </c>
      <c r="C549" s="6"/>
      <c r="D549" s="7" t="str">
        <f t="shared" si="8"/>
        <v xml:space="preserve"> </v>
      </c>
      <c r="E549" s="47"/>
      <c r="F549" s="40"/>
      <c r="G549" s="50"/>
      <c r="H549" s="10"/>
      <c r="I549" s="9"/>
    </row>
    <row r="550" spans="1:9" ht="27.75" customHeight="1" x14ac:dyDescent="0.3">
      <c r="A550" s="85"/>
      <c r="B550" s="4">
        <v>535</v>
      </c>
      <c r="C550" s="6"/>
      <c r="D550" s="7" t="str">
        <f t="shared" si="8"/>
        <v xml:space="preserve"> </v>
      </c>
      <c r="E550" s="47"/>
      <c r="F550" s="40"/>
      <c r="G550" s="50"/>
      <c r="H550" s="10"/>
      <c r="I550" s="9"/>
    </row>
    <row r="551" spans="1:9" ht="27.75" customHeight="1" x14ac:dyDescent="0.3">
      <c r="A551" s="85"/>
      <c r="B551" s="4">
        <v>536</v>
      </c>
      <c r="C551" s="6"/>
      <c r="D551" s="7" t="str">
        <f t="shared" si="8"/>
        <v xml:space="preserve"> </v>
      </c>
      <c r="E551" s="47"/>
      <c r="F551" s="40"/>
      <c r="G551" s="50"/>
      <c r="H551" s="10"/>
      <c r="I551" s="9"/>
    </row>
    <row r="552" spans="1:9" ht="27.75" customHeight="1" x14ac:dyDescent="0.3">
      <c r="A552" s="85"/>
      <c r="B552" s="4">
        <v>537</v>
      </c>
      <c r="C552" s="6"/>
      <c r="D552" s="7" t="str">
        <f t="shared" si="8"/>
        <v xml:space="preserve"> </v>
      </c>
      <c r="E552" s="47"/>
      <c r="F552" s="40"/>
      <c r="G552" s="50"/>
      <c r="H552" s="10"/>
      <c r="I552" s="9"/>
    </row>
    <row r="553" spans="1:9" ht="27.75" customHeight="1" x14ac:dyDescent="0.3">
      <c r="A553" s="85"/>
      <c r="B553" s="4">
        <v>538</v>
      </c>
      <c r="C553" s="6"/>
      <c r="D553" s="7" t="str">
        <f t="shared" si="8"/>
        <v xml:space="preserve"> </v>
      </c>
      <c r="E553" s="47"/>
      <c r="F553" s="40"/>
      <c r="G553" s="50"/>
      <c r="H553" s="10"/>
      <c r="I553" s="9"/>
    </row>
    <row r="554" spans="1:9" ht="27.75" customHeight="1" x14ac:dyDescent="0.3">
      <c r="A554" s="85"/>
      <c r="B554" s="4">
        <v>539</v>
      </c>
      <c r="C554" s="6"/>
      <c r="D554" s="7" t="str">
        <f t="shared" si="8"/>
        <v xml:space="preserve"> </v>
      </c>
      <c r="E554" s="47"/>
      <c r="F554" s="40"/>
      <c r="G554" s="50"/>
      <c r="H554" s="10"/>
      <c r="I554" s="9"/>
    </row>
    <row r="555" spans="1:9" ht="27.75" customHeight="1" x14ac:dyDescent="0.3">
      <c r="A555" s="85"/>
      <c r="B555" s="4">
        <v>540</v>
      </c>
      <c r="C555" s="6"/>
      <c r="D555" s="7" t="str">
        <f t="shared" si="8"/>
        <v xml:space="preserve"> </v>
      </c>
      <c r="E555" s="47"/>
      <c r="F555" s="40"/>
      <c r="G555" s="50"/>
      <c r="H555" s="10"/>
      <c r="I555" s="9"/>
    </row>
    <row r="556" spans="1:9" ht="27.75" customHeight="1" x14ac:dyDescent="0.3">
      <c r="A556" s="85"/>
      <c r="B556" s="4">
        <v>541</v>
      </c>
      <c r="C556" s="6"/>
      <c r="D556" s="7" t="str">
        <f t="shared" si="8"/>
        <v xml:space="preserve"> </v>
      </c>
      <c r="E556" s="47"/>
      <c r="F556" s="40"/>
      <c r="G556" s="50"/>
      <c r="H556" s="10"/>
      <c r="I556" s="9"/>
    </row>
    <row r="557" spans="1:9" ht="27.75" customHeight="1" x14ac:dyDescent="0.3">
      <c r="A557" s="85"/>
      <c r="B557" s="4">
        <v>542</v>
      </c>
      <c r="C557" s="6"/>
      <c r="D557" s="7" t="str">
        <f t="shared" si="8"/>
        <v xml:space="preserve"> </v>
      </c>
      <c r="E557" s="47"/>
      <c r="F557" s="40"/>
      <c r="G557" s="50"/>
      <c r="H557" s="10"/>
      <c r="I557" s="9"/>
    </row>
    <row r="558" spans="1:9" ht="27.75" customHeight="1" x14ac:dyDescent="0.3">
      <c r="A558" s="85"/>
      <c r="B558" s="4">
        <v>543</v>
      </c>
      <c r="C558" s="6"/>
      <c r="D558" s="7" t="str">
        <f t="shared" si="8"/>
        <v xml:space="preserve"> </v>
      </c>
      <c r="E558" s="47"/>
      <c r="F558" s="40"/>
      <c r="G558" s="50"/>
      <c r="H558" s="10"/>
      <c r="I558" s="9"/>
    </row>
    <row r="559" spans="1:9" ht="27.75" customHeight="1" x14ac:dyDescent="0.3">
      <c r="A559" s="85"/>
      <c r="B559" s="4">
        <v>544</v>
      </c>
      <c r="C559" s="6"/>
      <c r="D559" s="7" t="str">
        <f t="shared" si="8"/>
        <v xml:space="preserve"> </v>
      </c>
      <c r="E559" s="47"/>
      <c r="F559" s="40"/>
      <c r="G559" s="50"/>
      <c r="H559" s="10"/>
      <c r="I559" s="9"/>
    </row>
    <row r="560" spans="1:9" ht="27.75" customHeight="1" x14ac:dyDescent="0.3">
      <c r="A560" s="85"/>
      <c r="B560" s="4">
        <v>545</v>
      </c>
      <c r="C560" s="6"/>
      <c r="D560" s="7" t="str">
        <f t="shared" si="8"/>
        <v xml:space="preserve"> </v>
      </c>
      <c r="E560" s="47"/>
      <c r="F560" s="40"/>
      <c r="G560" s="50"/>
      <c r="H560" s="10"/>
      <c r="I560" s="9"/>
    </row>
    <row r="561" spans="1:9" ht="27.75" customHeight="1" x14ac:dyDescent="0.3">
      <c r="A561" s="85"/>
      <c r="B561" s="4">
        <v>546</v>
      </c>
      <c r="C561" s="6"/>
      <c r="D561" s="7" t="str">
        <f t="shared" si="8"/>
        <v xml:space="preserve"> </v>
      </c>
      <c r="E561" s="47"/>
      <c r="F561" s="40"/>
      <c r="G561" s="50"/>
      <c r="H561" s="10"/>
      <c r="I561" s="9"/>
    </row>
    <row r="562" spans="1:9" ht="27.75" customHeight="1" x14ac:dyDescent="0.3">
      <c r="A562" s="85"/>
      <c r="B562" s="4">
        <v>547</v>
      </c>
      <c r="C562" s="6"/>
      <c r="D562" s="7" t="str">
        <f t="shared" si="8"/>
        <v xml:space="preserve"> </v>
      </c>
      <c r="E562" s="47"/>
      <c r="F562" s="40"/>
      <c r="G562" s="50"/>
      <c r="H562" s="10"/>
      <c r="I562" s="9"/>
    </row>
    <row r="563" spans="1:9" ht="27.75" customHeight="1" x14ac:dyDescent="0.3">
      <c r="A563" s="85"/>
      <c r="B563" s="4">
        <v>548</v>
      </c>
      <c r="C563" s="6"/>
      <c r="D563" s="7" t="str">
        <f t="shared" si="8"/>
        <v xml:space="preserve"> </v>
      </c>
      <c r="E563" s="47"/>
      <c r="F563" s="40"/>
      <c r="G563" s="50"/>
      <c r="H563" s="10"/>
      <c r="I563" s="9"/>
    </row>
    <row r="564" spans="1:9" ht="27.75" customHeight="1" x14ac:dyDescent="0.3">
      <c r="A564" s="85"/>
      <c r="B564" s="4">
        <v>549</v>
      </c>
      <c r="C564" s="6"/>
      <c r="D564" s="7" t="str">
        <f t="shared" si="8"/>
        <v xml:space="preserve"> </v>
      </c>
      <c r="E564" s="47"/>
      <c r="F564" s="40"/>
      <c r="G564" s="50"/>
      <c r="H564" s="10"/>
      <c r="I564" s="9"/>
    </row>
    <row r="565" spans="1:9" ht="27.75" customHeight="1" x14ac:dyDescent="0.3">
      <c r="A565" s="85"/>
      <c r="B565" s="4">
        <v>550</v>
      </c>
      <c r="C565" s="6"/>
      <c r="D565" s="7" t="str">
        <f t="shared" si="8"/>
        <v xml:space="preserve"> </v>
      </c>
      <c r="E565" s="47"/>
      <c r="F565" s="40"/>
      <c r="G565" s="50"/>
      <c r="H565" s="10"/>
      <c r="I565" s="9"/>
    </row>
    <row r="566" spans="1:9" ht="27.75" customHeight="1" x14ac:dyDescent="0.3">
      <c r="A566" s="85"/>
      <c r="B566" s="4">
        <v>551</v>
      </c>
      <c r="C566" s="6"/>
      <c r="D566" s="7" t="str">
        <f t="shared" si="8"/>
        <v xml:space="preserve"> </v>
      </c>
      <c r="E566" s="47"/>
      <c r="F566" s="40"/>
      <c r="G566" s="50"/>
      <c r="H566" s="10"/>
      <c r="I566" s="9"/>
    </row>
    <row r="567" spans="1:9" ht="27.75" customHeight="1" x14ac:dyDescent="0.3">
      <c r="A567" s="85"/>
      <c r="B567" s="4">
        <v>552</v>
      </c>
      <c r="C567" s="6"/>
      <c r="D567" s="7" t="str">
        <f t="shared" si="8"/>
        <v xml:space="preserve"> </v>
      </c>
      <c r="E567" s="47"/>
      <c r="F567" s="40"/>
      <c r="G567" s="50"/>
      <c r="H567" s="10"/>
      <c r="I567" s="9"/>
    </row>
    <row r="568" spans="1:9" ht="27.75" customHeight="1" x14ac:dyDescent="0.3">
      <c r="A568" s="85"/>
      <c r="B568" s="4">
        <v>553</v>
      </c>
      <c r="C568" s="6"/>
      <c r="D568" s="7" t="str">
        <f t="shared" si="8"/>
        <v xml:space="preserve"> </v>
      </c>
      <c r="E568" s="47"/>
      <c r="F568" s="40"/>
      <c r="G568" s="50"/>
      <c r="H568" s="10"/>
      <c r="I568" s="9"/>
    </row>
    <row r="569" spans="1:9" ht="27.75" customHeight="1" x14ac:dyDescent="0.3">
      <c r="A569" s="85"/>
      <c r="B569" s="4">
        <v>554</v>
      </c>
      <c r="C569" s="6"/>
      <c r="D569" s="7" t="str">
        <f t="shared" si="8"/>
        <v xml:space="preserve"> </v>
      </c>
      <c r="E569" s="47"/>
      <c r="F569" s="40"/>
      <c r="G569" s="50"/>
      <c r="H569" s="10"/>
      <c r="I569" s="9"/>
    </row>
    <row r="570" spans="1:9" ht="27.75" customHeight="1" x14ac:dyDescent="0.3">
      <c r="A570" s="85"/>
      <c r="B570" s="4">
        <v>555</v>
      </c>
      <c r="C570" s="6"/>
      <c r="D570" s="7" t="str">
        <f t="shared" si="8"/>
        <v xml:space="preserve"> </v>
      </c>
      <c r="E570" s="47"/>
      <c r="F570" s="40"/>
      <c r="G570" s="50"/>
      <c r="H570" s="10"/>
      <c r="I570" s="9"/>
    </row>
    <row r="571" spans="1:9" ht="27.75" customHeight="1" x14ac:dyDescent="0.3">
      <c r="A571" s="85"/>
      <c r="B571" s="4">
        <v>556</v>
      </c>
      <c r="C571" s="6"/>
      <c r="D571" s="7" t="str">
        <f t="shared" si="8"/>
        <v xml:space="preserve"> </v>
      </c>
      <c r="E571" s="47"/>
      <c r="F571" s="40"/>
      <c r="G571" s="50"/>
      <c r="H571" s="10"/>
      <c r="I571" s="9"/>
    </row>
    <row r="572" spans="1:9" ht="27.75" customHeight="1" x14ac:dyDescent="0.3">
      <c r="A572" s="85"/>
      <c r="B572" s="4">
        <v>557</v>
      </c>
      <c r="C572" s="6"/>
      <c r="D572" s="7" t="str">
        <f t="shared" si="8"/>
        <v xml:space="preserve"> </v>
      </c>
      <c r="E572" s="47"/>
      <c r="F572" s="40"/>
      <c r="G572" s="50"/>
      <c r="H572" s="10"/>
      <c r="I572" s="9"/>
    </row>
    <row r="573" spans="1:9" ht="27.75" customHeight="1" x14ac:dyDescent="0.3">
      <c r="A573" s="85"/>
      <c r="B573" s="4">
        <v>558</v>
      </c>
      <c r="C573" s="6"/>
      <c r="D573" s="7" t="str">
        <f t="shared" si="8"/>
        <v xml:space="preserve"> </v>
      </c>
      <c r="E573" s="47"/>
      <c r="F573" s="40"/>
      <c r="G573" s="50"/>
      <c r="H573" s="10"/>
      <c r="I573" s="9"/>
    </row>
    <row r="574" spans="1:9" ht="27.75" customHeight="1" x14ac:dyDescent="0.3">
      <c r="A574" s="85"/>
      <c r="B574" s="4">
        <v>559</v>
      </c>
      <c r="C574" s="6"/>
      <c r="D574" s="7" t="str">
        <f t="shared" si="8"/>
        <v xml:space="preserve"> </v>
      </c>
      <c r="E574" s="47"/>
      <c r="F574" s="40"/>
      <c r="G574" s="50"/>
      <c r="H574" s="10"/>
      <c r="I574" s="9"/>
    </row>
    <row r="575" spans="1:9" ht="27.75" customHeight="1" x14ac:dyDescent="0.3">
      <c r="A575" s="85"/>
      <c r="B575" s="4">
        <v>560</v>
      </c>
      <c r="C575" s="6"/>
      <c r="D575" s="7" t="str">
        <f t="shared" si="8"/>
        <v xml:space="preserve"> </v>
      </c>
      <c r="E575" s="47"/>
      <c r="F575" s="40"/>
      <c r="G575" s="50"/>
      <c r="H575" s="10"/>
      <c r="I575" s="9"/>
    </row>
    <row r="576" spans="1:9" ht="27.75" customHeight="1" x14ac:dyDescent="0.3">
      <c r="A576" s="85"/>
      <c r="B576" s="4">
        <v>561</v>
      </c>
      <c r="C576" s="6"/>
      <c r="D576" s="7" t="str">
        <f t="shared" si="8"/>
        <v xml:space="preserve"> </v>
      </c>
      <c r="E576" s="47"/>
      <c r="F576" s="40"/>
      <c r="G576" s="50"/>
      <c r="H576" s="10"/>
      <c r="I576" s="9"/>
    </row>
    <row r="577" spans="1:9" ht="27.75" customHeight="1" x14ac:dyDescent="0.3">
      <c r="A577" s="85"/>
      <c r="B577" s="4">
        <v>562</v>
      </c>
      <c r="C577" s="6"/>
      <c r="D577" s="7" t="str">
        <f t="shared" si="8"/>
        <v xml:space="preserve"> </v>
      </c>
      <c r="E577" s="47"/>
      <c r="F577" s="40"/>
      <c r="G577" s="50"/>
      <c r="H577" s="10"/>
      <c r="I577" s="9"/>
    </row>
    <row r="578" spans="1:9" ht="27.75" customHeight="1" x14ac:dyDescent="0.3">
      <c r="A578" s="85"/>
      <c r="B578" s="4">
        <v>563</v>
      </c>
      <c r="C578" s="6"/>
      <c r="D578" s="7" t="str">
        <f t="shared" si="8"/>
        <v xml:space="preserve"> </v>
      </c>
      <c r="E578" s="47"/>
      <c r="F578" s="40"/>
      <c r="G578" s="50"/>
      <c r="H578" s="10"/>
      <c r="I578" s="9"/>
    </row>
    <row r="579" spans="1:9" ht="27.75" customHeight="1" x14ac:dyDescent="0.3">
      <c r="A579" s="85"/>
      <c r="B579" s="4">
        <v>564</v>
      </c>
      <c r="C579" s="6"/>
      <c r="D579" s="7" t="str">
        <f t="shared" si="8"/>
        <v xml:space="preserve"> </v>
      </c>
      <c r="E579" s="47"/>
      <c r="F579" s="40"/>
      <c r="G579" s="50"/>
      <c r="H579" s="10"/>
      <c r="I579" s="9"/>
    </row>
    <row r="580" spans="1:9" ht="27.75" customHeight="1" x14ac:dyDescent="0.3">
      <c r="A580" s="85"/>
      <c r="B580" s="4">
        <v>565</v>
      </c>
      <c r="C580" s="6"/>
      <c r="D580" s="7" t="str">
        <f t="shared" si="8"/>
        <v xml:space="preserve"> </v>
      </c>
      <c r="E580" s="47"/>
      <c r="F580" s="40"/>
      <c r="G580" s="50"/>
      <c r="H580" s="10"/>
      <c r="I580" s="9"/>
    </row>
    <row r="581" spans="1:9" ht="27.75" customHeight="1" x14ac:dyDescent="0.3">
      <c r="A581" s="85"/>
      <c r="B581" s="4">
        <v>566</v>
      </c>
      <c r="C581" s="6"/>
      <c r="D581" s="7" t="str">
        <f t="shared" si="8"/>
        <v xml:space="preserve"> </v>
      </c>
      <c r="E581" s="47"/>
      <c r="F581" s="40"/>
      <c r="G581" s="50"/>
      <c r="H581" s="10"/>
      <c r="I581" s="9"/>
    </row>
    <row r="582" spans="1:9" ht="27.75" customHeight="1" x14ac:dyDescent="0.3">
      <c r="A582" s="85"/>
      <c r="B582" s="4">
        <v>567</v>
      </c>
      <c r="C582" s="6"/>
      <c r="D582" s="7" t="str">
        <f t="shared" si="8"/>
        <v xml:space="preserve"> </v>
      </c>
      <c r="E582" s="47"/>
      <c r="F582" s="40"/>
      <c r="G582" s="50"/>
      <c r="H582" s="10"/>
      <c r="I582" s="9"/>
    </row>
    <row r="583" spans="1:9" ht="27.75" customHeight="1" x14ac:dyDescent="0.3">
      <c r="A583" s="85"/>
      <c r="B583" s="4">
        <v>568</v>
      </c>
      <c r="C583" s="6"/>
      <c r="D583" s="7" t="str">
        <f t="shared" si="8"/>
        <v xml:space="preserve"> </v>
      </c>
      <c r="E583" s="47"/>
      <c r="F583" s="40"/>
      <c r="G583" s="50"/>
      <c r="H583" s="10"/>
      <c r="I583" s="9"/>
    </row>
    <row r="584" spans="1:9" ht="27.75" customHeight="1" x14ac:dyDescent="0.3">
      <c r="A584" s="85"/>
      <c r="B584" s="4">
        <v>569</v>
      </c>
      <c r="C584" s="6"/>
      <c r="D584" s="7" t="str">
        <f t="shared" si="8"/>
        <v xml:space="preserve"> </v>
      </c>
      <c r="E584" s="47"/>
      <c r="F584" s="40"/>
      <c r="G584" s="50"/>
      <c r="H584" s="10"/>
      <c r="I584" s="9"/>
    </row>
    <row r="585" spans="1:9" ht="27.75" customHeight="1" x14ac:dyDescent="0.3">
      <c r="A585" s="85"/>
      <c r="B585" s="4">
        <v>570</v>
      </c>
      <c r="C585" s="6"/>
      <c r="D585" s="7" t="str">
        <f t="shared" si="8"/>
        <v xml:space="preserve"> </v>
      </c>
      <c r="E585" s="47"/>
      <c r="F585" s="40"/>
      <c r="G585" s="50"/>
      <c r="H585" s="10"/>
      <c r="I585" s="9"/>
    </row>
    <row r="586" spans="1:9" ht="27.75" customHeight="1" x14ac:dyDescent="0.3">
      <c r="A586" s="85"/>
      <c r="B586" s="4">
        <v>571</v>
      </c>
      <c r="C586" s="6"/>
      <c r="D586" s="7" t="str">
        <f t="shared" si="8"/>
        <v xml:space="preserve"> </v>
      </c>
      <c r="E586" s="47"/>
      <c r="F586" s="40"/>
      <c r="G586" s="50"/>
      <c r="H586" s="10"/>
      <c r="I586" s="9"/>
    </row>
    <row r="587" spans="1:9" ht="27.75" customHeight="1" x14ac:dyDescent="0.3">
      <c r="A587" s="85"/>
      <c r="B587" s="4">
        <v>572</v>
      </c>
      <c r="C587" s="6"/>
      <c r="D587" s="7" t="str">
        <f t="shared" si="8"/>
        <v xml:space="preserve"> </v>
      </c>
      <c r="E587" s="47"/>
      <c r="F587" s="40"/>
      <c r="G587" s="50"/>
      <c r="H587" s="10"/>
      <c r="I587" s="9"/>
    </row>
    <row r="588" spans="1:9" ht="27.75" customHeight="1" x14ac:dyDescent="0.3">
      <c r="A588" s="85"/>
      <c r="B588" s="4">
        <v>573</v>
      </c>
      <c r="C588" s="6"/>
      <c r="D588" s="7" t="str">
        <f t="shared" si="8"/>
        <v xml:space="preserve"> </v>
      </c>
      <c r="E588" s="47"/>
      <c r="F588" s="40"/>
      <c r="G588" s="50"/>
      <c r="H588" s="10"/>
      <c r="I588" s="9"/>
    </row>
    <row r="589" spans="1:9" ht="27.75" customHeight="1" x14ac:dyDescent="0.3">
      <c r="A589" s="85"/>
      <c r="B589" s="4">
        <v>574</v>
      </c>
      <c r="C589" s="6"/>
      <c r="D589" s="7" t="str">
        <f t="shared" si="8"/>
        <v xml:space="preserve"> </v>
      </c>
      <c r="E589" s="47"/>
      <c r="F589" s="40"/>
      <c r="G589" s="50"/>
      <c r="H589" s="10"/>
      <c r="I589" s="9"/>
    </row>
    <row r="590" spans="1:9" ht="27.75" customHeight="1" x14ac:dyDescent="0.3">
      <c r="A590" s="85"/>
      <c r="B590" s="4">
        <v>575</v>
      </c>
      <c r="C590" s="6"/>
      <c r="D590" s="7" t="str">
        <f t="shared" si="8"/>
        <v xml:space="preserve"> </v>
      </c>
      <c r="E590" s="47"/>
      <c r="F590" s="40"/>
      <c r="G590" s="50"/>
      <c r="H590" s="10"/>
      <c r="I590" s="9"/>
    </row>
    <row r="591" spans="1:9" ht="27.75" customHeight="1" x14ac:dyDescent="0.3">
      <c r="A591" s="85"/>
      <c r="B591" s="4">
        <v>576</v>
      </c>
      <c r="C591" s="6"/>
      <c r="D591" s="7" t="str">
        <f t="shared" si="8"/>
        <v xml:space="preserve"> </v>
      </c>
      <c r="E591" s="47"/>
      <c r="F591" s="40"/>
      <c r="G591" s="50"/>
      <c r="H591" s="10"/>
      <c r="I591" s="9"/>
    </row>
    <row r="592" spans="1:9" ht="27.75" customHeight="1" x14ac:dyDescent="0.3">
      <c r="A592" s="85"/>
      <c r="B592" s="4">
        <v>577</v>
      </c>
      <c r="C592" s="6"/>
      <c r="D592" s="7" t="str">
        <f t="shared" ref="D592:D655" si="9">IF(H592="", " ", VLOOKUP(H592,JobsTable,4,FALSE))</f>
        <v xml:space="preserve"> </v>
      </c>
      <c r="E592" s="47"/>
      <c r="F592" s="40"/>
      <c r="G592" s="50"/>
      <c r="H592" s="10"/>
      <c r="I592" s="9"/>
    </row>
    <row r="593" spans="1:9" ht="27.75" customHeight="1" x14ac:dyDescent="0.3">
      <c r="A593" s="85"/>
      <c r="B593" s="4">
        <v>578</v>
      </c>
      <c r="C593" s="6"/>
      <c r="D593" s="7" t="str">
        <f t="shared" si="9"/>
        <v xml:space="preserve"> </v>
      </c>
      <c r="E593" s="47"/>
      <c r="F593" s="40"/>
      <c r="G593" s="50"/>
      <c r="H593" s="10"/>
      <c r="I593" s="9"/>
    </row>
    <row r="594" spans="1:9" ht="27.75" customHeight="1" x14ac:dyDescent="0.3">
      <c r="A594" s="85"/>
      <c r="B594" s="4">
        <v>579</v>
      </c>
      <c r="C594" s="6"/>
      <c r="D594" s="7" t="str">
        <f t="shared" si="9"/>
        <v xml:space="preserve"> </v>
      </c>
      <c r="E594" s="47"/>
      <c r="F594" s="40"/>
      <c r="G594" s="50"/>
      <c r="H594" s="10"/>
      <c r="I594" s="9"/>
    </row>
    <row r="595" spans="1:9" ht="27.75" customHeight="1" x14ac:dyDescent="0.3">
      <c r="A595" s="85"/>
      <c r="B595" s="4">
        <v>580</v>
      </c>
      <c r="C595" s="6"/>
      <c r="D595" s="7" t="str">
        <f t="shared" si="9"/>
        <v xml:space="preserve"> </v>
      </c>
      <c r="E595" s="47"/>
      <c r="F595" s="40"/>
      <c r="G595" s="50"/>
      <c r="H595" s="10"/>
      <c r="I595" s="9"/>
    </row>
    <row r="596" spans="1:9" ht="27.75" customHeight="1" x14ac:dyDescent="0.3">
      <c r="A596" s="85"/>
      <c r="B596" s="4">
        <v>581</v>
      </c>
      <c r="C596" s="6"/>
      <c r="D596" s="7" t="str">
        <f t="shared" si="9"/>
        <v xml:space="preserve"> </v>
      </c>
      <c r="E596" s="47"/>
      <c r="F596" s="40"/>
      <c r="G596" s="50"/>
      <c r="H596" s="10"/>
      <c r="I596" s="9"/>
    </row>
    <row r="597" spans="1:9" ht="27.75" customHeight="1" x14ac:dyDescent="0.3">
      <c r="A597" s="85"/>
      <c r="B597" s="4">
        <v>582</v>
      </c>
      <c r="C597" s="6"/>
      <c r="D597" s="7" t="str">
        <f t="shared" si="9"/>
        <v xml:space="preserve"> </v>
      </c>
      <c r="E597" s="47"/>
      <c r="F597" s="40"/>
      <c r="G597" s="50"/>
      <c r="H597" s="10"/>
      <c r="I597" s="9"/>
    </row>
    <row r="598" spans="1:9" ht="27.75" customHeight="1" x14ac:dyDescent="0.3">
      <c r="A598" s="85"/>
      <c r="B598" s="4">
        <v>583</v>
      </c>
      <c r="C598" s="6"/>
      <c r="D598" s="7" t="str">
        <f t="shared" si="9"/>
        <v xml:space="preserve"> </v>
      </c>
      <c r="E598" s="47"/>
      <c r="F598" s="40"/>
      <c r="G598" s="50"/>
      <c r="H598" s="10"/>
      <c r="I598" s="9"/>
    </row>
    <row r="599" spans="1:9" ht="27.75" customHeight="1" x14ac:dyDescent="0.3">
      <c r="A599" s="85"/>
      <c r="B599" s="4">
        <v>584</v>
      </c>
      <c r="C599" s="6"/>
      <c r="D599" s="7" t="str">
        <f t="shared" si="9"/>
        <v xml:space="preserve"> </v>
      </c>
      <c r="E599" s="47"/>
      <c r="F599" s="40"/>
      <c r="G599" s="50"/>
      <c r="H599" s="10"/>
      <c r="I599" s="9"/>
    </row>
    <row r="600" spans="1:9" ht="27.75" customHeight="1" x14ac:dyDescent="0.3">
      <c r="A600" s="85"/>
      <c r="B600" s="4">
        <v>585</v>
      </c>
      <c r="C600" s="6"/>
      <c r="D600" s="7" t="str">
        <f t="shared" si="9"/>
        <v xml:space="preserve"> </v>
      </c>
      <c r="E600" s="47"/>
      <c r="F600" s="40"/>
      <c r="G600" s="50"/>
      <c r="H600" s="10"/>
      <c r="I600" s="9"/>
    </row>
    <row r="601" spans="1:9" ht="27.75" customHeight="1" x14ac:dyDescent="0.3">
      <c r="A601" s="85"/>
      <c r="B601" s="4">
        <v>586</v>
      </c>
      <c r="C601" s="6"/>
      <c r="D601" s="7" t="str">
        <f t="shared" si="9"/>
        <v xml:space="preserve"> </v>
      </c>
      <c r="E601" s="47"/>
      <c r="F601" s="40"/>
      <c r="G601" s="50"/>
      <c r="H601" s="10"/>
      <c r="I601" s="9"/>
    </row>
    <row r="602" spans="1:9" ht="27.75" customHeight="1" x14ac:dyDescent="0.3">
      <c r="A602" s="85"/>
      <c r="B602" s="4">
        <v>587</v>
      </c>
      <c r="C602" s="6"/>
      <c r="D602" s="7" t="str">
        <f t="shared" si="9"/>
        <v xml:space="preserve"> </v>
      </c>
      <c r="E602" s="47"/>
      <c r="F602" s="40"/>
      <c r="G602" s="50"/>
      <c r="H602" s="10"/>
      <c r="I602" s="9"/>
    </row>
    <row r="603" spans="1:9" ht="27.75" customHeight="1" x14ac:dyDescent="0.3">
      <c r="A603" s="85"/>
      <c r="B603" s="4">
        <v>588</v>
      </c>
      <c r="C603" s="6"/>
      <c r="D603" s="7" t="str">
        <f t="shared" si="9"/>
        <v xml:space="preserve"> </v>
      </c>
      <c r="E603" s="47"/>
      <c r="F603" s="40"/>
      <c r="G603" s="50"/>
      <c r="H603" s="10"/>
      <c r="I603" s="9"/>
    </row>
    <row r="604" spans="1:9" ht="27.75" customHeight="1" x14ac:dyDescent="0.3">
      <c r="A604" s="85"/>
      <c r="B604" s="4">
        <v>589</v>
      </c>
      <c r="C604" s="6"/>
      <c r="D604" s="7" t="str">
        <f t="shared" si="9"/>
        <v xml:space="preserve"> </v>
      </c>
      <c r="E604" s="47"/>
      <c r="F604" s="40"/>
      <c r="G604" s="50"/>
      <c r="H604" s="10"/>
      <c r="I604" s="9"/>
    </row>
    <row r="605" spans="1:9" ht="27.75" customHeight="1" x14ac:dyDescent="0.3">
      <c r="A605" s="85"/>
      <c r="B605" s="4">
        <v>590</v>
      </c>
      <c r="C605" s="6"/>
      <c r="D605" s="7" t="str">
        <f t="shared" si="9"/>
        <v xml:space="preserve"> </v>
      </c>
      <c r="E605" s="47"/>
      <c r="F605" s="40"/>
      <c r="G605" s="50"/>
      <c r="H605" s="10"/>
      <c r="I605" s="9"/>
    </row>
    <row r="606" spans="1:9" ht="27.75" customHeight="1" x14ac:dyDescent="0.3">
      <c r="A606" s="85"/>
      <c r="B606" s="4">
        <v>591</v>
      </c>
      <c r="C606" s="6"/>
      <c r="D606" s="7" t="str">
        <f t="shared" si="9"/>
        <v xml:space="preserve"> </v>
      </c>
      <c r="E606" s="47"/>
      <c r="F606" s="40"/>
      <c r="G606" s="50"/>
      <c r="H606" s="10"/>
      <c r="I606" s="9"/>
    </row>
    <row r="607" spans="1:9" ht="27.75" customHeight="1" x14ac:dyDescent="0.3">
      <c r="A607" s="85"/>
      <c r="B607" s="4">
        <v>592</v>
      </c>
      <c r="C607" s="6"/>
      <c r="D607" s="7" t="str">
        <f t="shared" si="9"/>
        <v xml:space="preserve"> </v>
      </c>
      <c r="E607" s="47"/>
      <c r="F607" s="40"/>
      <c r="G607" s="50"/>
      <c r="H607" s="10"/>
      <c r="I607" s="9"/>
    </row>
    <row r="608" spans="1:9" ht="27.75" customHeight="1" x14ac:dyDescent="0.3">
      <c r="A608" s="85"/>
      <c r="B608" s="4">
        <v>593</v>
      </c>
      <c r="C608" s="6"/>
      <c r="D608" s="7" t="str">
        <f t="shared" si="9"/>
        <v xml:space="preserve"> </v>
      </c>
      <c r="E608" s="47"/>
      <c r="F608" s="40"/>
      <c r="G608" s="50"/>
      <c r="H608" s="10"/>
      <c r="I608" s="9"/>
    </row>
    <row r="609" spans="1:9" ht="27.75" customHeight="1" x14ac:dyDescent="0.3">
      <c r="A609" s="85"/>
      <c r="B609" s="4">
        <v>594</v>
      </c>
      <c r="C609" s="6"/>
      <c r="D609" s="7" t="str">
        <f t="shared" si="9"/>
        <v xml:space="preserve"> </v>
      </c>
      <c r="E609" s="47"/>
      <c r="F609" s="40"/>
      <c r="G609" s="50"/>
      <c r="H609" s="10"/>
      <c r="I609" s="9"/>
    </row>
    <row r="610" spans="1:9" ht="27.75" customHeight="1" x14ac:dyDescent="0.3">
      <c r="A610" s="85"/>
      <c r="B610" s="4">
        <v>595</v>
      </c>
      <c r="C610" s="6"/>
      <c r="D610" s="7" t="str">
        <f t="shared" si="9"/>
        <v xml:space="preserve"> </v>
      </c>
      <c r="E610" s="47"/>
      <c r="F610" s="40"/>
      <c r="G610" s="50"/>
      <c r="H610" s="10"/>
      <c r="I610" s="9"/>
    </row>
    <row r="611" spans="1:9" ht="27.75" customHeight="1" x14ac:dyDescent="0.3">
      <c r="A611" s="85"/>
      <c r="B611" s="4">
        <v>596</v>
      </c>
      <c r="C611" s="6"/>
      <c r="D611" s="7" t="str">
        <f t="shared" si="9"/>
        <v xml:space="preserve"> </v>
      </c>
      <c r="E611" s="47"/>
      <c r="F611" s="40"/>
      <c r="G611" s="50"/>
      <c r="H611" s="10"/>
      <c r="I611" s="9"/>
    </row>
    <row r="612" spans="1:9" ht="27.75" customHeight="1" x14ac:dyDescent="0.3">
      <c r="A612" s="85"/>
      <c r="B612" s="4">
        <v>597</v>
      </c>
      <c r="C612" s="6"/>
      <c r="D612" s="7" t="str">
        <f t="shared" si="9"/>
        <v xml:space="preserve"> </v>
      </c>
      <c r="E612" s="47"/>
      <c r="F612" s="40"/>
      <c r="G612" s="50"/>
      <c r="H612" s="10"/>
      <c r="I612" s="9"/>
    </row>
    <row r="613" spans="1:9" ht="27.75" customHeight="1" x14ac:dyDescent="0.3">
      <c r="A613" s="85"/>
      <c r="B613" s="4">
        <v>598</v>
      </c>
      <c r="C613" s="6"/>
      <c r="D613" s="7" t="str">
        <f t="shared" si="9"/>
        <v xml:space="preserve"> </v>
      </c>
      <c r="E613" s="47"/>
      <c r="F613" s="40"/>
      <c r="G613" s="50"/>
      <c r="H613" s="10"/>
      <c r="I613" s="9"/>
    </row>
    <row r="614" spans="1:9" ht="27.75" customHeight="1" x14ac:dyDescent="0.3">
      <c r="A614" s="85"/>
      <c r="B614" s="4">
        <v>599</v>
      </c>
      <c r="C614" s="6"/>
      <c r="D614" s="7" t="str">
        <f t="shared" si="9"/>
        <v xml:space="preserve"> </v>
      </c>
      <c r="E614" s="47"/>
      <c r="F614" s="40"/>
      <c r="G614" s="50"/>
      <c r="H614" s="10"/>
      <c r="I614" s="9"/>
    </row>
    <row r="615" spans="1:9" ht="27.75" customHeight="1" x14ac:dyDescent="0.3">
      <c r="A615" s="85"/>
      <c r="B615" s="4">
        <v>600</v>
      </c>
      <c r="C615" s="6"/>
      <c r="D615" s="7" t="str">
        <f t="shared" si="9"/>
        <v xml:space="preserve"> </v>
      </c>
      <c r="E615" s="47"/>
      <c r="F615" s="40"/>
      <c r="G615" s="50"/>
      <c r="H615" s="10"/>
      <c r="I615" s="9"/>
    </row>
    <row r="616" spans="1:9" ht="27.75" customHeight="1" x14ac:dyDescent="0.3">
      <c r="A616" s="85"/>
      <c r="B616" s="4">
        <v>601</v>
      </c>
      <c r="C616" s="6"/>
      <c r="D616" s="7" t="str">
        <f t="shared" si="9"/>
        <v xml:space="preserve"> </v>
      </c>
      <c r="E616" s="47"/>
      <c r="F616" s="40"/>
      <c r="G616" s="50"/>
      <c r="H616" s="10"/>
      <c r="I616" s="9"/>
    </row>
    <row r="617" spans="1:9" ht="27.75" customHeight="1" x14ac:dyDescent="0.3">
      <c r="A617" s="85"/>
      <c r="B617" s="4">
        <v>602</v>
      </c>
      <c r="C617" s="6"/>
      <c r="D617" s="7" t="str">
        <f t="shared" si="9"/>
        <v xml:space="preserve"> </v>
      </c>
      <c r="E617" s="47"/>
      <c r="F617" s="40"/>
      <c r="G617" s="50"/>
      <c r="H617" s="10"/>
      <c r="I617" s="9"/>
    </row>
    <row r="618" spans="1:9" ht="27.75" customHeight="1" x14ac:dyDescent="0.3">
      <c r="A618" s="85"/>
      <c r="B618" s="4">
        <v>603</v>
      </c>
      <c r="C618" s="6"/>
      <c r="D618" s="7" t="str">
        <f t="shared" si="9"/>
        <v xml:space="preserve"> </v>
      </c>
      <c r="E618" s="47"/>
      <c r="F618" s="40"/>
      <c r="G618" s="50"/>
      <c r="H618" s="10"/>
      <c r="I618" s="9"/>
    </row>
    <row r="619" spans="1:9" ht="27.75" customHeight="1" x14ac:dyDescent="0.3">
      <c r="A619" s="85"/>
      <c r="B619" s="4">
        <v>604</v>
      </c>
      <c r="C619" s="6"/>
      <c r="D619" s="7" t="str">
        <f t="shared" si="9"/>
        <v xml:space="preserve"> </v>
      </c>
      <c r="E619" s="47"/>
      <c r="F619" s="40"/>
      <c r="G619" s="50"/>
      <c r="H619" s="10"/>
      <c r="I619" s="9"/>
    </row>
    <row r="620" spans="1:9" ht="27.75" customHeight="1" x14ac:dyDescent="0.3">
      <c r="A620" s="85"/>
      <c r="B620" s="4">
        <v>605</v>
      </c>
      <c r="C620" s="6"/>
      <c r="D620" s="7" t="str">
        <f t="shared" si="9"/>
        <v xml:space="preserve"> </v>
      </c>
      <c r="E620" s="47"/>
      <c r="F620" s="40"/>
      <c r="G620" s="50"/>
      <c r="H620" s="10"/>
      <c r="I620" s="9"/>
    </row>
    <row r="621" spans="1:9" ht="27.75" customHeight="1" x14ac:dyDescent="0.3">
      <c r="A621" s="85"/>
      <c r="B621" s="4">
        <v>606</v>
      </c>
      <c r="C621" s="6"/>
      <c r="D621" s="7" t="str">
        <f t="shared" si="9"/>
        <v xml:space="preserve"> </v>
      </c>
      <c r="E621" s="47"/>
      <c r="F621" s="40"/>
      <c r="G621" s="50"/>
      <c r="H621" s="10"/>
      <c r="I621" s="9"/>
    </row>
    <row r="622" spans="1:9" ht="27.75" customHeight="1" x14ac:dyDescent="0.3">
      <c r="A622" s="85"/>
      <c r="B622" s="4">
        <v>607</v>
      </c>
      <c r="C622" s="6"/>
      <c r="D622" s="7" t="str">
        <f t="shared" si="9"/>
        <v xml:space="preserve"> </v>
      </c>
      <c r="E622" s="47"/>
      <c r="F622" s="40"/>
      <c r="G622" s="50"/>
      <c r="H622" s="10"/>
      <c r="I622" s="9"/>
    </row>
    <row r="623" spans="1:9" ht="27.75" customHeight="1" x14ac:dyDescent="0.3">
      <c r="A623" s="85"/>
      <c r="B623" s="4">
        <v>608</v>
      </c>
      <c r="C623" s="6"/>
      <c r="D623" s="7" t="str">
        <f t="shared" si="9"/>
        <v xml:space="preserve"> </v>
      </c>
      <c r="E623" s="47"/>
      <c r="F623" s="40"/>
      <c r="G623" s="50"/>
      <c r="H623" s="10"/>
      <c r="I623" s="9"/>
    </row>
    <row r="624" spans="1:9" ht="27.75" customHeight="1" x14ac:dyDescent="0.3">
      <c r="A624" s="85"/>
      <c r="B624" s="4">
        <v>609</v>
      </c>
      <c r="C624" s="6"/>
      <c r="D624" s="7" t="str">
        <f t="shared" si="9"/>
        <v xml:space="preserve"> </v>
      </c>
      <c r="E624" s="47"/>
      <c r="F624" s="40"/>
      <c r="G624" s="50"/>
      <c r="H624" s="10"/>
      <c r="I624" s="9"/>
    </row>
    <row r="625" spans="1:9" ht="27.75" customHeight="1" x14ac:dyDescent="0.3">
      <c r="A625" s="85"/>
      <c r="B625" s="4">
        <v>610</v>
      </c>
      <c r="C625" s="6"/>
      <c r="D625" s="7" t="str">
        <f t="shared" si="9"/>
        <v xml:space="preserve"> </v>
      </c>
      <c r="E625" s="47"/>
      <c r="F625" s="40"/>
      <c r="G625" s="50"/>
      <c r="H625" s="10"/>
      <c r="I625" s="9"/>
    </row>
    <row r="626" spans="1:9" ht="27.75" customHeight="1" x14ac:dyDescent="0.3">
      <c r="A626" s="85"/>
      <c r="B626" s="4">
        <v>611</v>
      </c>
      <c r="C626" s="6"/>
      <c r="D626" s="7" t="str">
        <f t="shared" si="9"/>
        <v xml:space="preserve"> </v>
      </c>
      <c r="E626" s="47"/>
      <c r="F626" s="40"/>
      <c r="G626" s="50"/>
      <c r="H626" s="10"/>
      <c r="I626" s="9"/>
    </row>
    <row r="627" spans="1:9" ht="27.75" customHeight="1" x14ac:dyDescent="0.3">
      <c r="A627" s="85"/>
      <c r="B627" s="4">
        <v>612</v>
      </c>
      <c r="C627" s="6"/>
      <c r="D627" s="7" t="str">
        <f t="shared" si="9"/>
        <v xml:space="preserve"> </v>
      </c>
      <c r="E627" s="47"/>
      <c r="F627" s="40"/>
      <c r="G627" s="50"/>
      <c r="H627" s="10"/>
      <c r="I627" s="9"/>
    </row>
    <row r="628" spans="1:9" ht="27.75" customHeight="1" x14ac:dyDescent="0.3">
      <c r="A628" s="85"/>
      <c r="B628" s="4">
        <v>613</v>
      </c>
      <c r="C628" s="6"/>
      <c r="D628" s="7" t="str">
        <f t="shared" si="9"/>
        <v xml:space="preserve"> </v>
      </c>
      <c r="E628" s="47"/>
      <c r="F628" s="40"/>
      <c r="G628" s="50"/>
      <c r="H628" s="10"/>
      <c r="I628" s="9"/>
    </row>
    <row r="629" spans="1:9" ht="27.75" customHeight="1" x14ac:dyDescent="0.3">
      <c r="A629" s="85"/>
      <c r="B629" s="4">
        <v>614</v>
      </c>
      <c r="C629" s="6"/>
      <c r="D629" s="7" t="str">
        <f t="shared" si="9"/>
        <v xml:space="preserve"> </v>
      </c>
      <c r="E629" s="47"/>
      <c r="F629" s="40"/>
      <c r="G629" s="50"/>
      <c r="H629" s="10"/>
      <c r="I629" s="9"/>
    </row>
    <row r="630" spans="1:9" ht="27.75" customHeight="1" x14ac:dyDescent="0.3">
      <c r="A630" s="85"/>
      <c r="B630" s="4">
        <v>615</v>
      </c>
      <c r="C630" s="6"/>
      <c r="D630" s="7" t="str">
        <f t="shared" si="9"/>
        <v xml:space="preserve"> </v>
      </c>
      <c r="E630" s="47"/>
      <c r="F630" s="40"/>
      <c r="G630" s="50"/>
      <c r="H630" s="10"/>
      <c r="I630" s="9"/>
    </row>
    <row r="631" spans="1:9" ht="27.75" customHeight="1" x14ac:dyDescent="0.3">
      <c r="A631" s="85"/>
      <c r="B631" s="4">
        <v>616</v>
      </c>
      <c r="C631" s="6"/>
      <c r="D631" s="7" t="str">
        <f t="shared" si="9"/>
        <v xml:space="preserve"> </v>
      </c>
      <c r="E631" s="47"/>
      <c r="F631" s="40"/>
      <c r="G631" s="50"/>
      <c r="H631" s="10"/>
      <c r="I631" s="9"/>
    </row>
    <row r="632" spans="1:9" ht="27.75" customHeight="1" x14ac:dyDescent="0.3">
      <c r="A632" s="85"/>
      <c r="B632" s="4">
        <v>617</v>
      </c>
      <c r="C632" s="6"/>
      <c r="D632" s="7" t="str">
        <f t="shared" si="9"/>
        <v xml:space="preserve"> </v>
      </c>
      <c r="E632" s="47"/>
      <c r="F632" s="40"/>
      <c r="G632" s="50"/>
      <c r="H632" s="10"/>
      <c r="I632" s="9"/>
    </row>
    <row r="633" spans="1:9" ht="27.75" customHeight="1" x14ac:dyDescent="0.3">
      <c r="A633" s="85"/>
      <c r="B633" s="4">
        <v>618</v>
      </c>
      <c r="C633" s="6"/>
      <c r="D633" s="7" t="str">
        <f t="shared" si="9"/>
        <v xml:space="preserve"> </v>
      </c>
      <c r="E633" s="47"/>
      <c r="F633" s="40"/>
      <c r="G633" s="50"/>
      <c r="H633" s="10"/>
      <c r="I633" s="9"/>
    </row>
    <row r="634" spans="1:9" ht="27.75" customHeight="1" x14ac:dyDescent="0.3">
      <c r="A634" s="85"/>
      <c r="B634" s="4">
        <v>619</v>
      </c>
      <c r="C634" s="6"/>
      <c r="D634" s="7" t="str">
        <f t="shared" si="9"/>
        <v xml:space="preserve"> </v>
      </c>
      <c r="E634" s="47"/>
      <c r="F634" s="40"/>
      <c r="G634" s="50"/>
      <c r="H634" s="10"/>
      <c r="I634" s="9"/>
    </row>
    <row r="635" spans="1:9" ht="27.75" customHeight="1" x14ac:dyDescent="0.3">
      <c r="A635" s="85"/>
      <c r="B635" s="4">
        <v>620</v>
      </c>
      <c r="C635" s="6"/>
      <c r="D635" s="7" t="str">
        <f t="shared" si="9"/>
        <v xml:space="preserve"> </v>
      </c>
      <c r="E635" s="47"/>
      <c r="F635" s="40"/>
      <c r="G635" s="50"/>
      <c r="H635" s="10"/>
      <c r="I635" s="9"/>
    </row>
    <row r="636" spans="1:9" ht="27.75" customHeight="1" x14ac:dyDescent="0.3">
      <c r="A636" s="85"/>
      <c r="B636" s="4">
        <v>621</v>
      </c>
      <c r="C636" s="6"/>
      <c r="D636" s="7" t="str">
        <f t="shared" si="9"/>
        <v xml:space="preserve"> </v>
      </c>
      <c r="E636" s="47"/>
      <c r="F636" s="40"/>
      <c r="G636" s="50"/>
      <c r="H636" s="10"/>
      <c r="I636" s="9"/>
    </row>
    <row r="637" spans="1:9" ht="27.75" customHeight="1" x14ac:dyDescent="0.3">
      <c r="A637" s="85"/>
      <c r="B637" s="4">
        <v>622</v>
      </c>
      <c r="C637" s="6"/>
      <c r="D637" s="7" t="str">
        <f t="shared" si="9"/>
        <v xml:space="preserve"> </v>
      </c>
      <c r="E637" s="47"/>
      <c r="F637" s="40"/>
      <c r="G637" s="50"/>
      <c r="H637" s="10"/>
      <c r="I637" s="9"/>
    </row>
    <row r="638" spans="1:9" ht="27.75" customHeight="1" x14ac:dyDescent="0.3">
      <c r="A638" s="85"/>
      <c r="B638" s="4">
        <v>623</v>
      </c>
      <c r="C638" s="6"/>
      <c r="D638" s="7" t="str">
        <f t="shared" si="9"/>
        <v xml:space="preserve"> </v>
      </c>
      <c r="E638" s="47"/>
      <c r="F638" s="40"/>
      <c r="G638" s="50"/>
      <c r="H638" s="10"/>
      <c r="I638" s="9"/>
    </row>
    <row r="639" spans="1:9" ht="27.75" customHeight="1" x14ac:dyDescent="0.3">
      <c r="A639" s="85"/>
      <c r="B639" s="4">
        <v>624</v>
      </c>
      <c r="C639" s="6"/>
      <c r="D639" s="7" t="str">
        <f t="shared" si="9"/>
        <v xml:space="preserve"> </v>
      </c>
      <c r="E639" s="47"/>
      <c r="F639" s="40"/>
      <c r="G639" s="50"/>
      <c r="H639" s="10"/>
      <c r="I639" s="9"/>
    </row>
    <row r="640" spans="1:9" ht="27.75" customHeight="1" x14ac:dyDescent="0.3">
      <c r="A640" s="85"/>
      <c r="B640" s="4">
        <v>625</v>
      </c>
      <c r="C640" s="6"/>
      <c r="D640" s="7" t="str">
        <f t="shared" si="9"/>
        <v xml:space="preserve"> </v>
      </c>
      <c r="E640" s="47"/>
      <c r="F640" s="40"/>
      <c r="G640" s="50"/>
      <c r="H640" s="10"/>
      <c r="I640" s="9"/>
    </row>
    <row r="641" spans="1:9" ht="27.75" customHeight="1" x14ac:dyDescent="0.3">
      <c r="A641" s="85"/>
      <c r="B641" s="4">
        <v>626</v>
      </c>
      <c r="C641" s="6"/>
      <c r="D641" s="7" t="str">
        <f t="shared" si="9"/>
        <v xml:space="preserve"> </v>
      </c>
      <c r="E641" s="47"/>
      <c r="F641" s="40"/>
      <c r="G641" s="50"/>
      <c r="H641" s="10"/>
      <c r="I641" s="9"/>
    </row>
    <row r="642" spans="1:9" ht="27.75" customHeight="1" x14ac:dyDescent="0.3">
      <c r="A642" s="85"/>
      <c r="B642" s="4">
        <v>627</v>
      </c>
      <c r="C642" s="6"/>
      <c r="D642" s="7" t="str">
        <f t="shared" si="9"/>
        <v xml:space="preserve"> </v>
      </c>
      <c r="E642" s="47"/>
      <c r="F642" s="40"/>
      <c r="G642" s="50"/>
      <c r="H642" s="10"/>
      <c r="I642" s="9"/>
    </row>
    <row r="643" spans="1:9" ht="27.75" customHeight="1" x14ac:dyDescent="0.3">
      <c r="A643" s="85"/>
      <c r="B643" s="4">
        <v>628</v>
      </c>
      <c r="C643" s="6"/>
      <c r="D643" s="7" t="str">
        <f t="shared" si="9"/>
        <v xml:space="preserve"> </v>
      </c>
      <c r="E643" s="47"/>
      <c r="F643" s="40"/>
      <c r="G643" s="50"/>
      <c r="H643" s="10"/>
      <c r="I643" s="9"/>
    </row>
    <row r="644" spans="1:9" ht="27.75" customHeight="1" x14ac:dyDescent="0.3">
      <c r="A644" s="85"/>
      <c r="B644" s="4">
        <v>629</v>
      </c>
      <c r="C644" s="6"/>
      <c r="D644" s="7" t="str">
        <f t="shared" si="9"/>
        <v xml:space="preserve"> </v>
      </c>
      <c r="E644" s="47"/>
      <c r="F644" s="40"/>
      <c r="G644" s="50"/>
      <c r="H644" s="10"/>
      <c r="I644" s="9"/>
    </row>
    <row r="645" spans="1:9" ht="27.75" customHeight="1" x14ac:dyDescent="0.3">
      <c r="A645" s="85"/>
      <c r="B645" s="4">
        <v>630</v>
      </c>
      <c r="C645" s="6"/>
      <c r="D645" s="7" t="str">
        <f t="shared" si="9"/>
        <v xml:space="preserve"> </v>
      </c>
      <c r="E645" s="47"/>
      <c r="F645" s="40"/>
      <c r="G645" s="50"/>
      <c r="H645" s="10"/>
      <c r="I645" s="9"/>
    </row>
    <row r="646" spans="1:9" ht="27.75" customHeight="1" x14ac:dyDescent="0.3">
      <c r="A646" s="85"/>
      <c r="B646" s="4">
        <v>631</v>
      </c>
      <c r="C646" s="6"/>
      <c r="D646" s="7" t="str">
        <f t="shared" si="9"/>
        <v xml:space="preserve"> </v>
      </c>
      <c r="E646" s="47"/>
      <c r="F646" s="40"/>
      <c r="G646" s="50"/>
      <c r="H646" s="10"/>
      <c r="I646" s="9"/>
    </row>
    <row r="647" spans="1:9" ht="27.75" customHeight="1" x14ac:dyDescent="0.3">
      <c r="A647" s="85"/>
      <c r="B647" s="4">
        <v>632</v>
      </c>
      <c r="C647" s="6"/>
      <c r="D647" s="7" t="str">
        <f t="shared" si="9"/>
        <v xml:space="preserve"> </v>
      </c>
      <c r="E647" s="47"/>
      <c r="F647" s="40"/>
      <c r="G647" s="50"/>
      <c r="H647" s="10"/>
      <c r="I647" s="9"/>
    </row>
    <row r="648" spans="1:9" ht="27.75" customHeight="1" x14ac:dyDescent="0.3">
      <c r="A648" s="85"/>
      <c r="B648" s="4">
        <v>633</v>
      </c>
      <c r="C648" s="6"/>
      <c r="D648" s="7" t="str">
        <f t="shared" si="9"/>
        <v xml:space="preserve"> </v>
      </c>
      <c r="E648" s="47"/>
      <c r="F648" s="40"/>
      <c r="G648" s="50"/>
      <c r="H648" s="10"/>
      <c r="I648" s="9"/>
    </row>
    <row r="649" spans="1:9" ht="27.75" customHeight="1" x14ac:dyDescent="0.3">
      <c r="A649" s="85"/>
      <c r="B649" s="4">
        <v>634</v>
      </c>
      <c r="C649" s="6"/>
      <c r="D649" s="7" t="str">
        <f t="shared" si="9"/>
        <v xml:space="preserve"> </v>
      </c>
      <c r="E649" s="47"/>
      <c r="F649" s="40"/>
      <c r="G649" s="50"/>
      <c r="H649" s="10"/>
      <c r="I649" s="9"/>
    </row>
    <row r="650" spans="1:9" ht="27.75" customHeight="1" x14ac:dyDescent="0.3">
      <c r="A650" s="85"/>
      <c r="B650" s="4">
        <v>635</v>
      </c>
      <c r="C650" s="6"/>
      <c r="D650" s="7" t="str">
        <f t="shared" si="9"/>
        <v xml:space="preserve"> </v>
      </c>
      <c r="E650" s="47"/>
      <c r="F650" s="40"/>
      <c r="G650" s="50"/>
      <c r="H650" s="10"/>
      <c r="I650" s="9"/>
    </row>
    <row r="651" spans="1:9" ht="27.75" customHeight="1" x14ac:dyDescent="0.3">
      <c r="A651" s="85"/>
      <c r="B651" s="4">
        <v>636</v>
      </c>
      <c r="C651" s="6"/>
      <c r="D651" s="7" t="str">
        <f t="shared" si="9"/>
        <v xml:space="preserve"> </v>
      </c>
      <c r="E651" s="47"/>
      <c r="F651" s="40"/>
      <c r="G651" s="50"/>
      <c r="H651" s="10"/>
      <c r="I651" s="9"/>
    </row>
    <row r="652" spans="1:9" ht="27.75" customHeight="1" x14ac:dyDescent="0.3">
      <c r="A652" s="85"/>
      <c r="B652" s="4">
        <v>637</v>
      </c>
      <c r="C652" s="6"/>
      <c r="D652" s="7" t="str">
        <f t="shared" si="9"/>
        <v xml:space="preserve"> </v>
      </c>
      <c r="E652" s="47"/>
      <c r="F652" s="40"/>
      <c r="G652" s="50"/>
      <c r="H652" s="10"/>
      <c r="I652" s="9"/>
    </row>
    <row r="653" spans="1:9" ht="27.75" customHeight="1" x14ac:dyDescent="0.3">
      <c r="A653" s="85"/>
      <c r="B653" s="4">
        <v>638</v>
      </c>
      <c r="C653" s="6"/>
      <c r="D653" s="7" t="str">
        <f t="shared" si="9"/>
        <v xml:space="preserve"> </v>
      </c>
      <c r="E653" s="47"/>
      <c r="F653" s="40"/>
      <c r="G653" s="50"/>
      <c r="H653" s="10"/>
      <c r="I653" s="9"/>
    </row>
    <row r="654" spans="1:9" ht="27.75" customHeight="1" x14ac:dyDescent="0.3">
      <c r="A654" s="85"/>
      <c r="B654" s="4">
        <v>639</v>
      </c>
      <c r="C654" s="6"/>
      <c r="D654" s="7" t="str">
        <f t="shared" si="9"/>
        <v xml:space="preserve"> </v>
      </c>
      <c r="E654" s="47"/>
      <c r="F654" s="40"/>
      <c r="G654" s="50"/>
      <c r="H654" s="10"/>
      <c r="I654" s="9"/>
    </row>
    <row r="655" spans="1:9" ht="27.75" customHeight="1" x14ac:dyDescent="0.3">
      <c r="A655" s="85"/>
      <c r="B655" s="4">
        <v>640</v>
      </c>
      <c r="C655" s="6"/>
      <c r="D655" s="7" t="str">
        <f t="shared" si="9"/>
        <v xml:space="preserve"> </v>
      </c>
      <c r="E655" s="47"/>
      <c r="F655" s="40"/>
      <c r="G655" s="50"/>
      <c r="H655" s="10"/>
      <c r="I655" s="9"/>
    </row>
    <row r="656" spans="1:9" ht="27.75" customHeight="1" x14ac:dyDescent="0.3">
      <c r="A656" s="85"/>
      <c r="B656" s="4">
        <v>641</v>
      </c>
      <c r="C656" s="6"/>
      <c r="D656" s="7" t="str">
        <f t="shared" ref="D656:D719" si="10">IF(H656="", " ", VLOOKUP(H656,JobsTable,4,FALSE))</f>
        <v xml:space="preserve"> </v>
      </c>
      <c r="E656" s="47"/>
      <c r="F656" s="40"/>
      <c r="G656" s="50"/>
      <c r="H656" s="10"/>
      <c r="I656" s="9"/>
    </row>
    <row r="657" spans="1:9" ht="27.75" customHeight="1" x14ac:dyDescent="0.3">
      <c r="A657" s="85"/>
      <c r="B657" s="4">
        <v>642</v>
      </c>
      <c r="C657" s="6"/>
      <c r="D657" s="7" t="str">
        <f t="shared" si="10"/>
        <v xml:space="preserve"> </v>
      </c>
      <c r="E657" s="47"/>
      <c r="F657" s="40"/>
      <c r="G657" s="50"/>
      <c r="H657" s="10"/>
      <c r="I657" s="9"/>
    </row>
    <row r="658" spans="1:9" ht="27.75" customHeight="1" x14ac:dyDescent="0.3">
      <c r="A658" s="85"/>
      <c r="B658" s="4">
        <v>643</v>
      </c>
      <c r="C658" s="6"/>
      <c r="D658" s="7" t="str">
        <f t="shared" si="10"/>
        <v xml:space="preserve"> </v>
      </c>
      <c r="E658" s="47"/>
      <c r="F658" s="40"/>
      <c r="G658" s="50"/>
      <c r="H658" s="10"/>
      <c r="I658" s="9"/>
    </row>
    <row r="659" spans="1:9" ht="27.75" customHeight="1" x14ac:dyDescent="0.3">
      <c r="A659" s="85"/>
      <c r="B659" s="4">
        <v>644</v>
      </c>
      <c r="C659" s="6"/>
      <c r="D659" s="7" t="str">
        <f t="shared" si="10"/>
        <v xml:space="preserve"> </v>
      </c>
      <c r="E659" s="47"/>
      <c r="F659" s="40"/>
      <c r="G659" s="50"/>
      <c r="H659" s="10"/>
      <c r="I659" s="9"/>
    </row>
    <row r="660" spans="1:9" ht="27.75" customHeight="1" x14ac:dyDescent="0.3">
      <c r="A660" s="85"/>
      <c r="B660" s="4">
        <v>645</v>
      </c>
      <c r="C660" s="6"/>
      <c r="D660" s="7" t="str">
        <f t="shared" si="10"/>
        <v xml:space="preserve"> </v>
      </c>
      <c r="E660" s="47"/>
      <c r="F660" s="40"/>
      <c r="G660" s="50"/>
      <c r="H660" s="10"/>
      <c r="I660" s="9"/>
    </row>
    <row r="661" spans="1:9" ht="27.75" customHeight="1" x14ac:dyDescent="0.3">
      <c r="A661" s="85"/>
      <c r="B661" s="4">
        <v>646</v>
      </c>
      <c r="C661" s="6"/>
      <c r="D661" s="7" t="str">
        <f t="shared" si="10"/>
        <v xml:space="preserve"> </v>
      </c>
      <c r="E661" s="47"/>
      <c r="F661" s="40"/>
      <c r="G661" s="50"/>
      <c r="H661" s="10"/>
      <c r="I661" s="9"/>
    </row>
    <row r="662" spans="1:9" ht="27.75" customHeight="1" x14ac:dyDescent="0.3">
      <c r="A662" s="85"/>
      <c r="B662" s="4">
        <v>647</v>
      </c>
      <c r="C662" s="6"/>
      <c r="D662" s="7" t="str">
        <f t="shared" si="10"/>
        <v xml:space="preserve"> </v>
      </c>
      <c r="E662" s="47"/>
      <c r="F662" s="40"/>
      <c r="G662" s="50"/>
      <c r="H662" s="10"/>
      <c r="I662" s="9"/>
    </row>
    <row r="663" spans="1:9" ht="27.75" customHeight="1" x14ac:dyDescent="0.3">
      <c r="A663" s="85"/>
      <c r="B663" s="4">
        <v>648</v>
      </c>
      <c r="C663" s="6"/>
      <c r="D663" s="7" t="str">
        <f t="shared" si="10"/>
        <v xml:space="preserve"> </v>
      </c>
      <c r="E663" s="47"/>
      <c r="F663" s="40"/>
      <c r="G663" s="50"/>
      <c r="H663" s="10"/>
      <c r="I663" s="9"/>
    </row>
    <row r="664" spans="1:9" ht="27.75" customHeight="1" x14ac:dyDescent="0.3">
      <c r="A664" s="85"/>
      <c r="B664" s="4">
        <v>649</v>
      </c>
      <c r="C664" s="6"/>
      <c r="D664" s="7" t="str">
        <f t="shared" si="10"/>
        <v xml:space="preserve"> </v>
      </c>
      <c r="E664" s="47"/>
      <c r="F664" s="40"/>
      <c r="G664" s="50"/>
      <c r="H664" s="10"/>
      <c r="I664" s="9"/>
    </row>
    <row r="665" spans="1:9" ht="27.75" customHeight="1" x14ac:dyDescent="0.3">
      <c r="A665" s="85"/>
      <c r="B665" s="4">
        <v>650</v>
      </c>
      <c r="C665" s="6"/>
      <c r="D665" s="7" t="str">
        <f t="shared" si="10"/>
        <v xml:space="preserve"> </v>
      </c>
      <c r="E665" s="47"/>
      <c r="F665" s="40"/>
      <c r="G665" s="50"/>
      <c r="H665" s="10"/>
      <c r="I665" s="9"/>
    </row>
    <row r="666" spans="1:9" ht="27.75" customHeight="1" x14ac:dyDescent="0.3">
      <c r="A666" s="85"/>
      <c r="B666" s="4">
        <v>651</v>
      </c>
      <c r="C666" s="6"/>
      <c r="D666" s="7" t="str">
        <f t="shared" si="10"/>
        <v xml:space="preserve"> </v>
      </c>
      <c r="E666" s="47"/>
      <c r="F666" s="40"/>
      <c r="G666" s="50"/>
      <c r="H666" s="10"/>
      <c r="I666" s="9"/>
    </row>
    <row r="667" spans="1:9" ht="27.75" customHeight="1" x14ac:dyDescent="0.3">
      <c r="A667" s="85"/>
      <c r="B667" s="4">
        <v>652</v>
      </c>
      <c r="C667" s="6"/>
      <c r="D667" s="7" t="str">
        <f t="shared" si="10"/>
        <v xml:space="preserve"> </v>
      </c>
      <c r="E667" s="47"/>
      <c r="F667" s="40"/>
      <c r="G667" s="50"/>
      <c r="H667" s="10"/>
      <c r="I667" s="9"/>
    </row>
    <row r="668" spans="1:9" ht="27.75" customHeight="1" x14ac:dyDescent="0.3">
      <c r="A668" s="85"/>
      <c r="B668" s="4">
        <v>653</v>
      </c>
      <c r="C668" s="6"/>
      <c r="D668" s="7" t="str">
        <f t="shared" si="10"/>
        <v xml:space="preserve"> </v>
      </c>
      <c r="E668" s="47"/>
      <c r="F668" s="40"/>
      <c r="G668" s="50"/>
      <c r="H668" s="10"/>
      <c r="I668" s="9"/>
    </row>
    <row r="669" spans="1:9" ht="27.75" customHeight="1" x14ac:dyDescent="0.3">
      <c r="A669" s="85"/>
      <c r="B669" s="4">
        <v>654</v>
      </c>
      <c r="C669" s="6"/>
      <c r="D669" s="7" t="str">
        <f t="shared" si="10"/>
        <v xml:space="preserve"> </v>
      </c>
      <c r="E669" s="47"/>
      <c r="F669" s="40"/>
      <c r="G669" s="50"/>
      <c r="H669" s="10"/>
      <c r="I669" s="9"/>
    </row>
    <row r="670" spans="1:9" ht="27.75" customHeight="1" x14ac:dyDescent="0.3">
      <c r="A670" s="85"/>
      <c r="B670" s="4">
        <v>655</v>
      </c>
      <c r="C670" s="6"/>
      <c r="D670" s="7" t="str">
        <f t="shared" si="10"/>
        <v xml:space="preserve"> </v>
      </c>
      <c r="E670" s="47"/>
      <c r="F670" s="40"/>
      <c r="G670" s="50"/>
      <c r="H670" s="10"/>
      <c r="I670" s="9"/>
    </row>
    <row r="671" spans="1:9" ht="27.75" customHeight="1" x14ac:dyDescent="0.3">
      <c r="A671" s="85"/>
      <c r="B671" s="4">
        <v>656</v>
      </c>
      <c r="C671" s="6"/>
      <c r="D671" s="7" t="str">
        <f t="shared" si="10"/>
        <v xml:space="preserve"> </v>
      </c>
      <c r="E671" s="47"/>
      <c r="F671" s="40"/>
      <c r="G671" s="50"/>
      <c r="H671" s="10"/>
      <c r="I671" s="9"/>
    </row>
    <row r="672" spans="1:9" ht="27.75" customHeight="1" x14ac:dyDescent="0.3">
      <c r="A672" s="85"/>
      <c r="B672" s="4">
        <v>657</v>
      </c>
      <c r="C672" s="6"/>
      <c r="D672" s="7" t="str">
        <f t="shared" si="10"/>
        <v xml:space="preserve"> </v>
      </c>
      <c r="E672" s="47"/>
      <c r="F672" s="40"/>
      <c r="G672" s="50"/>
      <c r="H672" s="10"/>
      <c r="I672" s="9"/>
    </row>
    <row r="673" spans="1:9" ht="27.75" customHeight="1" x14ac:dyDescent="0.3">
      <c r="A673" s="85"/>
      <c r="B673" s="4">
        <v>658</v>
      </c>
      <c r="C673" s="6"/>
      <c r="D673" s="7" t="str">
        <f t="shared" si="10"/>
        <v xml:space="preserve"> </v>
      </c>
      <c r="E673" s="47"/>
      <c r="F673" s="40"/>
      <c r="G673" s="50"/>
      <c r="H673" s="10"/>
      <c r="I673" s="9"/>
    </row>
    <row r="674" spans="1:9" ht="27.75" customHeight="1" x14ac:dyDescent="0.3">
      <c r="A674" s="85"/>
      <c r="B674" s="4">
        <v>659</v>
      </c>
      <c r="C674" s="6"/>
      <c r="D674" s="7" t="str">
        <f t="shared" si="10"/>
        <v xml:space="preserve"> </v>
      </c>
      <c r="E674" s="47"/>
      <c r="F674" s="40"/>
      <c r="G674" s="50"/>
      <c r="H674" s="10"/>
      <c r="I674" s="9"/>
    </row>
    <row r="675" spans="1:9" ht="27.75" customHeight="1" x14ac:dyDescent="0.3">
      <c r="A675" s="85"/>
      <c r="B675" s="4">
        <v>660</v>
      </c>
      <c r="C675" s="6"/>
      <c r="D675" s="7" t="str">
        <f t="shared" si="10"/>
        <v xml:space="preserve"> </v>
      </c>
      <c r="E675" s="47"/>
      <c r="F675" s="40"/>
      <c r="G675" s="50"/>
      <c r="H675" s="10"/>
      <c r="I675" s="9"/>
    </row>
    <row r="676" spans="1:9" ht="27.75" customHeight="1" x14ac:dyDescent="0.3">
      <c r="A676" s="85"/>
      <c r="B676" s="4">
        <v>661</v>
      </c>
      <c r="C676" s="6"/>
      <c r="D676" s="7" t="str">
        <f t="shared" si="10"/>
        <v xml:space="preserve"> </v>
      </c>
      <c r="E676" s="47"/>
      <c r="F676" s="40"/>
      <c r="G676" s="50"/>
      <c r="H676" s="10"/>
      <c r="I676" s="9"/>
    </row>
    <row r="677" spans="1:9" ht="27.75" customHeight="1" x14ac:dyDescent="0.3">
      <c r="A677" s="85"/>
      <c r="B677" s="4">
        <v>662</v>
      </c>
      <c r="C677" s="6"/>
      <c r="D677" s="7" t="str">
        <f t="shared" si="10"/>
        <v xml:space="preserve"> </v>
      </c>
      <c r="E677" s="47"/>
      <c r="F677" s="40"/>
      <c r="G677" s="50"/>
      <c r="H677" s="10"/>
      <c r="I677" s="9"/>
    </row>
    <row r="678" spans="1:9" ht="27.75" customHeight="1" x14ac:dyDescent="0.3">
      <c r="A678" s="85"/>
      <c r="B678" s="4">
        <v>663</v>
      </c>
      <c r="C678" s="6"/>
      <c r="D678" s="7" t="str">
        <f t="shared" si="10"/>
        <v xml:space="preserve"> </v>
      </c>
      <c r="E678" s="47"/>
      <c r="F678" s="40"/>
      <c r="G678" s="50"/>
      <c r="H678" s="10"/>
      <c r="I678" s="9"/>
    </row>
    <row r="679" spans="1:9" ht="27.75" customHeight="1" x14ac:dyDescent="0.3">
      <c r="A679" s="85"/>
      <c r="B679" s="4">
        <v>664</v>
      </c>
      <c r="C679" s="6"/>
      <c r="D679" s="7" t="str">
        <f t="shared" si="10"/>
        <v xml:space="preserve"> </v>
      </c>
      <c r="E679" s="47"/>
      <c r="F679" s="40"/>
      <c r="G679" s="50"/>
      <c r="H679" s="10"/>
      <c r="I679" s="9"/>
    </row>
    <row r="680" spans="1:9" ht="27.75" customHeight="1" x14ac:dyDescent="0.3">
      <c r="A680" s="85"/>
      <c r="B680" s="4">
        <v>665</v>
      </c>
      <c r="C680" s="6"/>
      <c r="D680" s="7" t="str">
        <f t="shared" si="10"/>
        <v xml:space="preserve"> </v>
      </c>
      <c r="E680" s="47"/>
      <c r="F680" s="40"/>
      <c r="G680" s="50"/>
      <c r="H680" s="10"/>
      <c r="I680" s="9"/>
    </row>
    <row r="681" spans="1:9" ht="27.75" customHeight="1" x14ac:dyDescent="0.3">
      <c r="A681" s="85"/>
      <c r="B681" s="4">
        <v>666</v>
      </c>
      <c r="C681" s="6"/>
      <c r="D681" s="7" t="str">
        <f t="shared" si="10"/>
        <v xml:space="preserve"> </v>
      </c>
      <c r="E681" s="47"/>
      <c r="F681" s="40"/>
      <c r="G681" s="50"/>
      <c r="H681" s="10"/>
      <c r="I681" s="9"/>
    </row>
    <row r="682" spans="1:9" ht="27.75" customHeight="1" x14ac:dyDescent="0.3">
      <c r="A682" s="85"/>
      <c r="B682" s="4">
        <v>667</v>
      </c>
      <c r="C682" s="6"/>
      <c r="D682" s="7" t="str">
        <f t="shared" si="10"/>
        <v xml:space="preserve"> </v>
      </c>
      <c r="E682" s="47"/>
      <c r="F682" s="40"/>
      <c r="G682" s="50"/>
      <c r="H682" s="10"/>
      <c r="I682" s="9"/>
    </row>
    <row r="683" spans="1:9" ht="27.75" customHeight="1" x14ac:dyDescent="0.3">
      <c r="A683" s="85"/>
      <c r="B683" s="4">
        <v>668</v>
      </c>
      <c r="C683" s="6"/>
      <c r="D683" s="7" t="str">
        <f t="shared" si="10"/>
        <v xml:space="preserve"> </v>
      </c>
      <c r="E683" s="47"/>
      <c r="F683" s="40"/>
      <c r="G683" s="50"/>
      <c r="H683" s="10"/>
      <c r="I683" s="9"/>
    </row>
    <row r="684" spans="1:9" ht="27.75" customHeight="1" x14ac:dyDescent="0.3">
      <c r="A684" s="85"/>
      <c r="B684" s="4">
        <v>669</v>
      </c>
      <c r="C684" s="6"/>
      <c r="D684" s="7" t="str">
        <f t="shared" si="10"/>
        <v xml:space="preserve"> </v>
      </c>
      <c r="E684" s="47"/>
      <c r="F684" s="40"/>
      <c r="G684" s="50"/>
      <c r="H684" s="10"/>
      <c r="I684" s="9"/>
    </row>
    <row r="685" spans="1:9" ht="27.75" customHeight="1" x14ac:dyDescent="0.3">
      <c r="A685" s="85"/>
      <c r="B685" s="4">
        <v>670</v>
      </c>
      <c r="C685" s="6"/>
      <c r="D685" s="7" t="str">
        <f t="shared" si="10"/>
        <v xml:space="preserve"> </v>
      </c>
      <c r="E685" s="47"/>
      <c r="F685" s="40"/>
      <c r="G685" s="50"/>
      <c r="H685" s="10"/>
      <c r="I685" s="9"/>
    </row>
    <row r="686" spans="1:9" ht="27.75" customHeight="1" x14ac:dyDescent="0.3">
      <c r="A686" s="85"/>
      <c r="B686" s="4">
        <v>671</v>
      </c>
      <c r="C686" s="6"/>
      <c r="D686" s="7" t="str">
        <f t="shared" si="10"/>
        <v xml:space="preserve"> </v>
      </c>
      <c r="E686" s="47"/>
      <c r="F686" s="40"/>
      <c r="G686" s="50"/>
      <c r="H686" s="10"/>
      <c r="I686" s="9"/>
    </row>
    <row r="687" spans="1:9" ht="27.75" customHeight="1" x14ac:dyDescent="0.3">
      <c r="A687" s="85"/>
      <c r="B687" s="4">
        <v>672</v>
      </c>
      <c r="C687" s="6"/>
      <c r="D687" s="7" t="str">
        <f t="shared" si="10"/>
        <v xml:space="preserve"> </v>
      </c>
      <c r="E687" s="47"/>
      <c r="F687" s="40"/>
      <c r="G687" s="50"/>
      <c r="H687" s="10"/>
      <c r="I687" s="9"/>
    </row>
    <row r="688" spans="1:9" ht="27.75" customHeight="1" x14ac:dyDescent="0.3">
      <c r="A688" s="85"/>
      <c r="B688" s="4">
        <v>673</v>
      </c>
      <c r="C688" s="6"/>
      <c r="D688" s="7" t="str">
        <f t="shared" si="10"/>
        <v xml:space="preserve"> </v>
      </c>
      <c r="E688" s="47"/>
      <c r="F688" s="40"/>
      <c r="G688" s="50"/>
      <c r="H688" s="10"/>
      <c r="I688" s="9"/>
    </row>
    <row r="689" spans="1:9" ht="27.75" customHeight="1" x14ac:dyDescent="0.3">
      <c r="A689" s="85"/>
      <c r="B689" s="4">
        <v>674</v>
      </c>
      <c r="C689" s="6"/>
      <c r="D689" s="7" t="str">
        <f t="shared" si="10"/>
        <v xml:space="preserve"> </v>
      </c>
      <c r="E689" s="47"/>
      <c r="F689" s="40"/>
      <c r="G689" s="50"/>
      <c r="H689" s="10"/>
      <c r="I689" s="9"/>
    </row>
    <row r="690" spans="1:9" ht="27.75" customHeight="1" x14ac:dyDescent="0.3">
      <c r="A690" s="85"/>
      <c r="B690" s="4">
        <v>675</v>
      </c>
      <c r="C690" s="6"/>
      <c r="D690" s="7" t="str">
        <f t="shared" si="10"/>
        <v xml:space="preserve"> </v>
      </c>
      <c r="E690" s="47"/>
      <c r="F690" s="40"/>
      <c r="G690" s="50"/>
      <c r="H690" s="10"/>
      <c r="I690" s="9"/>
    </row>
    <row r="691" spans="1:9" ht="27.75" customHeight="1" x14ac:dyDescent="0.3">
      <c r="A691" s="85"/>
      <c r="B691" s="4">
        <v>676</v>
      </c>
      <c r="C691" s="6"/>
      <c r="D691" s="7" t="str">
        <f t="shared" si="10"/>
        <v xml:space="preserve"> </v>
      </c>
      <c r="E691" s="47"/>
      <c r="F691" s="40"/>
      <c r="G691" s="50"/>
      <c r="H691" s="10"/>
      <c r="I691" s="9"/>
    </row>
    <row r="692" spans="1:9" ht="27.75" customHeight="1" x14ac:dyDescent="0.3">
      <c r="A692" s="85"/>
      <c r="B692" s="4">
        <v>677</v>
      </c>
      <c r="C692" s="6"/>
      <c r="D692" s="7" t="str">
        <f t="shared" si="10"/>
        <v xml:space="preserve"> </v>
      </c>
      <c r="E692" s="47"/>
      <c r="F692" s="40"/>
      <c r="G692" s="50"/>
      <c r="H692" s="10"/>
      <c r="I692" s="9"/>
    </row>
    <row r="693" spans="1:9" ht="27.75" customHeight="1" x14ac:dyDescent="0.3">
      <c r="A693" s="85"/>
      <c r="B693" s="4">
        <v>678</v>
      </c>
      <c r="C693" s="6"/>
      <c r="D693" s="7" t="str">
        <f t="shared" si="10"/>
        <v xml:space="preserve"> </v>
      </c>
      <c r="E693" s="47"/>
      <c r="F693" s="40"/>
      <c r="G693" s="50"/>
      <c r="H693" s="10"/>
      <c r="I693" s="9"/>
    </row>
    <row r="694" spans="1:9" ht="27.75" customHeight="1" x14ac:dyDescent="0.3">
      <c r="A694" s="85"/>
      <c r="B694" s="4">
        <v>679</v>
      </c>
      <c r="C694" s="6"/>
      <c r="D694" s="7" t="str">
        <f t="shared" si="10"/>
        <v xml:space="preserve"> </v>
      </c>
      <c r="E694" s="47"/>
      <c r="F694" s="40"/>
      <c r="G694" s="50"/>
      <c r="H694" s="10"/>
      <c r="I694" s="9"/>
    </row>
    <row r="695" spans="1:9" ht="27.75" customHeight="1" x14ac:dyDescent="0.3">
      <c r="A695" s="85"/>
      <c r="B695" s="4">
        <v>680</v>
      </c>
      <c r="C695" s="6"/>
      <c r="D695" s="7" t="str">
        <f t="shared" si="10"/>
        <v xml:space="preserve"> </v>
      </c>
      <c r="E695" s="47"/>
      <c r="F695" s="40"/>
      <c r="G695" s="50"/>
      <c r="H695" s="10"/>
      <c r="I695" s="9"/>
    </row>
    <row r="696" spans="1:9" ht="27.75" customHeight="1" x14ac:dyDescent="0.3">
      <c r="A696" s="85"/>
      <c r="B696" s="4">
        <v>681</v>
      </c>
      <c r="C696" s="6"/>
      <c r="D696" s="7" t="str">
        <f t="shared" si="10"/>
        <v xml:space="preserve"> </v>
      </c>
      <c r="E696" s="47"/>
      <c r="F696" s="40"/>
      <c r="G696" s="50"/>
      <c r="H696" s="10"/>
      <c r="I696" s="9"/>
    </row>
    <row r="697" spans="1:9" ht="27.75" customHeight="1" x14ac:dyDescent="0.3">
      <c r="A697" s="85"/>
      <c r="B697" s="4">
        <v>682</v>
      </c>
      <c r="C697" s="6"/>
      <c r="D697" s="7" t="str">
        <f t="shared" si="10"/>
        <v xml:space="preserve"> </v>
      </c>
      <c r="E697" s="47"/>
      <c r="F697" s="40"/>
      <c r="G697" s="50"/>
      <c r="H697" s="10"/>
      <c r="I697" s="9"/>
    </row>
    <row r="698" spans="1:9" ht="27.75" customHeight="1" x14ac:dyDescent="0.3">
      <c r="A698" s="85"/>
      <c r="B698" s="4">
        <v>683</v>
      </c>
      <c r="C698" s="6"/>
      <c r="D698" s="7" t="str">
        <f t="shared" si="10"/>
        <v xml:space="preserve"> </v>
      </c>
      <c r="E698" s="47"/>
      <c r="F698" s="40"/>
      <c r="G698" s="50"/>
      <c r="H698" s="10"/>
      <c r="I698" s="9"/>
    </row>
    <row r="699" spans="1:9" ht="27.75" customHeight="1" x14ac:dyDescent="0.3">
      <c r="A699" s="85"/>
      <c r="B699" s="4">
        <v>684</v>
      </c>
      <c r="C699" s="6"/>
      <c r="D699" s="7" t="str">
        <f t="shared" si="10"/>
        <v xml:space="preserve"> </v>
      </c>
      <c r="E699" s="47"/>
      <c r="F699" s="40"/>
      <c r="G699" s="50"/>
      <c r="H699" s="10"/>
      <c r="I699" s="9"/>
    </row>
    <row r="700" spans="1:9" ht="27.75" customHeight="1" x14ac:dyDescent="0.3">
      <c r="A700" s="85"/>
      <c r="B700" s="4">
        <v>685</v>
      </c>
      <c r="C700" s="6"/>
      <c r="D700" s="7" t="str">
        <f t="shared" si="10"/>
        <v xml:space="preserve"> </v>
      </c>
      <c r="E700" s="47"/>
      <c r="F700" s="40"/>
      <c r="G700" s="50"/>
      <c r="H700" s="10"/>
      <c r="I700" s="9"/>
    </row>
    <row r="701" spans="1:9" ht="27.75" customHeight="1" x14ac:dyDescent="0.3">
      <c r="A701" s="85"/>
      <c r="B701" s="4">
        <v>686</v>
      </c>
      <c r="C701" s="6"/>
      <c r="D701" s="7" t="str">
        <f t="shared" si="10"/>
        <v xml:space="preserve"> </v>
      </c>
      <c r="E701" s="47"/>
      <c r="F701" s="40"/>
      <c r="G701" s="50"/>
      <c r="H701" s="10"/>
      <c r="I701" s="9"/>
    </row>
    <row r="702" spans="1:9" ht="27.75" customHeight="1" x14ac:dyDescent="0.3">
      <c r="A702" s="85"/>
      <c r="B702" s="4">
        <v>687</v>
      </c>
      <c r="C702" s="6"/>
      <c r="D702" s="7" t="str">
        <f t="shared" si="10"/>
        <v xml:space="preserve"> </v>
      </c>
      <c r="E702" s="47"/>
      <c r="F702" s="40"/>
      <c r="G702" s="50"/>
      <c r="H702" s="10"/>
      <c r="I702" s="9"/>
    </row>
    <row r="703" spans="1:9" ht="27.75" customHeight="1" x14ac:dyDescent="0.3">
      <c r="A703" s="85"/>
      <c r="B703" s="4">
        <v>688</v>
      </c>
      <c r="C703" s="6"/>
      <c r="D703" s="7" t="str">
        <f t="shared" si="10"/>
        <v xml:space="preserve"> </v>
      </c>
      <c r="E703" s="47"/>
      <c r="F703" s="40"/>
      <c r="G703" s="50"/>
      <c r="H703" s="10"/>
      <c r="I703" s="9"/>
    </row>
    <row r="704" spans="1:9" ht="27.75" customHeight="1" x14ac:dyDescent="0.3">
      <c r="A704" s="85"/>
      <c r="B704" s="4">
        <v>689</v>
      </c>
      <c r="C704" s="6"/>
      <c r="D704" s="7" t="str">
        <f t="shared" si="10"/>
        <v xml:space="preserve"> </v>
      </c>
      <c r="E704" s="47"/>
      <c r="F704" s="40"/>
      <c r="G704" s="50"/>
      <c r="H704" s="10"/>
      <c r="I704" s="9"/>
    </row>
    <row r="705" spans="1:9" ht="27.75" customHeight="1" x14ac:dyDescent="0.3">
      <c r="A705" s="85"/>
      <c r="B705" s="4">
        <v>690</v>
      </c>
      <c r="C705" s="6"/>
      <c r="D705" s="7" t="str">
        <f t="shared" si="10"/>
        <v xml:space="preserve"> </v>
      </c>
      <c r="E705" s="47"/>
      <c r="F705" s="40"/>
      <c r="G705" s="50"/>
      <c r="H705" s="10"/>
      <c r="I705" s="9"/>
    </row>
    <row r="706" spans="1:9" ht="27.75" customHeight="1" x14ac:dyDescent="0.3">
      <c r="A706" s="85"/>
      <c r="B706" s="4">
        <v>691</v>
      </c>
      <c r="C706" s="6"/>
      <c r="D706" s="7" t="str">
        <f t="shared" si="10"/>
        <v xml:space="preserve"> </v>
      </c>
      <c r="E706" s="47"/>
      <c r="F706" s="40"/>
      <c r="G706" s="50"/>
      <c r="H706" s="10"/>
      <c r="I706" s="9"/>
    </row>
    <row r="707" spans="1:9" ht="27.75" customHeight="1" x14ac:dyDescent="0.3">
      <c r="A707" s="85"/>
      <c r="B707" s="4">
        <v>692</v>
      </c>
      <c r="C707" s="6"/>
      <c r="D707" s="7" t="str">
        <f t="shared" si="10"/>
        <v xml:space="preserve"> </v>
      </c>
      <c r="E707" s="47"/>
      <c r="F707" s="40"/>
      <c r="G707" s="50"/>
      <c r="H707" s="10"/>
      <c r="I707" s="9"/>
    </row>
    <row r="708" spans="1:9" ht="27.75" customHeight="1" x14ac:dyDescent="0.3">
      <c r="A708" s="85"/>
      <c r="B708" s="4">
        <v>693</v>
      </c>
      <c r="C708" s="6"/>
      <c r="D708" s="7" t="str">
        <f t="shared" si="10"/>
        <v xml:space="preserve"> </v>
      </c>
      <c r="E708" s="47"/>
      <c r="F708" s="40"/>
      <c r="G708" s="50"/>
      <c r="H708" s="10"/>
      <c r="I708" s="9"/>
    </row>
    <row r="709" spans="1:9" ht="27.75" customHeight="1" x14ac:dyDescent="0.3">
      <c r="A709" s="85"/>
      <c r="B709" s="4">
        <v>694</v>
      </c>
      <c r="C709" s="6"/>
      <c r="D709" s="7" t="str">
        <f t="shared" si="10"/>
        <v xml:space="preserve"> </v>
      </c>
      <c r="E709" s="47"/>
      <c r="F709" s="40"/>
      <c r="G709" s="50"/>
      <c r="H709" s="10"/>
      <c r="I709" s="9"/>
    </row>
    <row r="710" spans="1:9" ht="27.75" customHeight="1" x14ac:dyDescent="0.3">
      <c r="A710" s="85"/>
      <c r="B710" s="4">
        <v>695</v>
      </c>
      <c r="C710" s="6"/>
      <c r="D710" s="7" t="str">
        <f t="shared" si="10"/>
        <v xml:space="preserve"> </v>
      </c>
      <c r="E710" s="47"/>
      <c r="F710" s="40"/>
      <c r="G710" s="50"/>
      <c r="H710" s="10"/>
      <c r="I710" s="9"/>
    </row>
    <row r="711" spans="1:9" ht="27.75" customHeight="1" x14ac:dyDescent="0.3">
      <c r="A711" s="85"/>
      <c r="B711" s="4">
        <v>696</v>
      </c>
      <c r="C711" s="6"/>
      <c r="D711" s="7" t="str">
        <f t="shared" si="10"/>
        <v xml:space="preserve"> </v>
      </c>
      <c r="E711" s="47"/>
      <c r="F711" s="40"/>
      <c r="G711" s="50"/>
      <c r="H711" s="10"/>
      <c r="I711" s="9"/>
    </row>
    <row r="712" spans="1:9" ht="27.75" customHeight="1" x14ac:dyDescent="0.3">
      <c r="A712" s="85"/>
      <c r="B712" s="4">
        <v>697</v>
      </c>
      <c r="C712" s="6"/>
      <c r="D712" s="7" t="str">
        <f t="shared" si="10"/>
        <v xml:space="preserve"> </v>
      </c>
      <c r="E712" s="47"/>
      <c r="F712" s="40"/>
      <c r="G712" s="50"/>
      <c r="H712" s="10"/>
      <c r="I712" s="9"/>
    </row>
    <row r="713" spans="1:9" ht="27.75" customHeight="1" x14ac:dyDescent="0.3">
      <c r="A713" s="85"/>
      <c r="B713" s="4">
        <v>698</v>
      </c>
      <c r="C713" s="6"/>
      <c r="D713" s="7" t="str">
        <f t="shared" si="10"/>
        <v xml:space="preserve"> </v>
      </c>
      <c r="E713" s="47"/>
      <c r="F713" s="40"/>
      <c r="G713" s="50"/>
      <c r="H713" s="10"/>
      <c r="I713" s="9"/>
    </row>
    <row r="714" spans="1:9" ht="27.75" customHeight="1" x14ac:dyDescent="0.3">
      <c r="A714" s="85"/>
      <c r="B714" s="4">
        <v>699</v>
      </c>
      <c r="C714" s="6"/>
      <c r="D714" s="7" t="str">
        <f t="shared" si="10"/>
        <v xml:space="preserve"> </v>
      </c>
      <c r="E714" s="47"/>
      <c r="F714" s="40"/>
      <c r="G714" s="50"/>
      <c r="H714" s="10"/>
      <c r="I714" s="9"/>
    </row>
    <row r="715" spans="1:9" ht="27.75" customHeight="1" x14ac:dyDescent="0.3">
      <c r="A715" s="85"/>
      <c r="B715" s="4">
        <v>700</v>
      </c>
      <c r="C715" s="6"/>
      <c r="D715" s="7" t="str">
        <f t="shared" si="10"/>
        <v xml:space="preserve"> </v>
      </c>
      <c r="E715" s="47"/>
      <c r="F715" s="40"/>
      <c r="G715" s="50"/>
      <c r="H715" s="10"/>
      <c r="I715" s="9"/>
    </row>
    <row r="716" spans="1:9" ht="27.75" customHeight="1" x14ac:dyDescent="0.3">
      <c r="A716" s="85"/>
      <c r="B716" s="4">
        <v>701</v>
      </c>
      <c r="C716" s="6"/>
      <c r="D716" s="7" t="str">
        <f t="shared" si="10"/>
        <v xml:space="preserve"> </v>
      </c>
      <c r="E716" s="47"/>
      <c r="F716" s="40"/>
      <c r="G716" s="50"/>
      <c r="H716" s="10"/>
      <c r="I716" s="9"/>
    </row>
    <row r="717" spans="1:9" ht="27.75" customHeight="1" x14ac:dyDescent="0.3">
      <c r="A717" s="85"/>
      <c r="B717" s="4">
        <v>702</v>
      </c>
      <c r="C717" s="6"/>
      <c r="D717" s="7" t="str">
        <f t="shared" si="10"/>
        <v xml:space="preserve"> </v>
      </c>
      <c r="E717" s="47"/>
      <c r="F717" s="40"/>
      <c r="G717" s="50"/>
      <c r="H717" s="10"/>
      <c r="I717" s="9"/>
    </row>
    <row r="718" spans="1:9" ht="27.75" customHeight="1" x14ac:dyDescent="0.3">
      <c r="A718" s="85"/>
      <c r="B718" s="4">
        <v>703</v>
      </c>
      <c r="C718" s="6"/>
      <c r="D718" s="7" t="str">
        <f t="shared" si="10"/>
        <v xml:space="preserve"> </v>
      </c>
      <c r="E718" s="47"/>
      <c r="F718" s="40"/>
      <c r="G718" s="50"/>
      <c r="H718" s="10"/>
      <c r="I718" s="9"/>
    </row>
    <row r="719" spans="1:9" ht="27.75" customHeight="1" x14ac:dyDescent="0.3">
      <c r="A719" s="85"/>
      <c r="B719" s="4">
        <v>704</v>
      </c>
      <c r="C719" s="6"/>
      <c r="D719" s="7" t="str">
        <f t="shared" si="10"/>
        <v xml:space="preserve"> </v>
      </c>
      <c r="E719" s="47"/>
      <c r="F719" s="40"/>
      <c r="G719" s="50"/>
      <c r="H719" s="10"/>
      <c r="I719" s="9"/>
    </row>
    <row r="720" spans="1:9" ht="27.75" customHeight="1" x14ac:dyDescent="0.3">
      <c r="A720" s="85"/>
      <c r="B720" s="4">
        <v>705</v>
      </c>
      <c r="C720" s="6"/>
      <c r="D720" s="7" t="str">
        <f t="shared" ref="D720:D783" si="11">IF(H720="", " ", VLOOKUP(H720,JobsTable,4,FALSE))</f>
        <v xml:space="preserve"> </v>
      </c>
      <c r="E720" s="47"/>
      <c r="F720" s="40"/>
      <c r="G720" s="50"/>
      <c r="H720" s="10"/>
      <c r="I720" s="9"/>
    </row>
    <row r="721" spans="1:9" ht="27.75" customHeight="1" x14ac:dyDescent="0.3">
      <c r="A721" s="85"/>
      <c r="B721" s="4">
        <v>706</v>
      </c>
      <c r="C721" s="6"/>
      <c r="D721" s="7" t="str">
        <f t="shared" si="11"/>
        <v xml:space="preserve"> </v>
      </c>
      <c r="E721" s="47"/>
      <c r="F721" s="40"/>
      <c r="G721" s="50"/>
      <c r="H721" s="10"/>
      <c r="I721" s="9"/>
    </row>
    <row r="722" spans="1:9" ht="27.75" customHeight="1" x14ac:dyDescent="0.3">
      <c r="A722" s="85"/>
      <c r="B722" s="4">
        <v>707</v>
      </c>
      <c r="C722" s="6"/>
      <c r="D722" s="7" t="str">
        <f t="shared" si="11"/>
        <v xml:space="preserve"> </v>
      </c>
      <c r="E722" s="47"/>
      <c r="F722" s="40"/>
      <c r="G722" s="50"/>
      <c r="H722" s="10"/>
      <c r="I722" s="9"/>
    </row>
    <row r="723" spans="1:9" ht="27.75" customHeight="1" x14ac:dyDescent="0.3">
      <c r="A723" s="85"/>
      <c r="B723" s="4">
        <v>708</v>
      </c>
      <c r="C723" s="6"/>
      <c r="D723" s="7" t="str">
        <f t="shared" si="11"/>
        <v xml:space="preserve"> </v>
      </c>
      <c r="E723" s="47"/>
      <c r="F723" s="40"/>
      <c r="G723" s="50"/>
      <c r="H723" s="10"/>
      <c r="I723" s="9"/>
    </row>
    <row r="724" spans="1:9" ht="27.75" customHeight="1" x14ac:dyDescent="0.3">
      <c r="A724" s="85"/>
      <c r="B724" s="4">
        <v>709</v>
      </c>
      <c r="C724" s="6"/>
      <c r="D724" s="7" t="str">
        <f t="shared" si="11"/>
        <v xml:space="preserve"> </v>
      </c>
      <c r="E724" s="47"/>
      <c r="F724" s="40"/>
      <c r="G724" s="50"/>
      <c r="H724" s="10"/>
      <c r="I724" s="9"/>
    </row>
    <row r="725" spans="1:9" ht="27.75" customHeight="1" x14ac:dyDescent="0.3">
      <c r="A725" s="85"/>
      <c r="B725" s="4">
        <v>710</v>
      </c>
      <c r="C725" s="6"/>
      <c r="D725" s="7" t="str">
        <f t="shared" si="11"/>
        <v xml:space="preserve"> </v>
      </c>
      <c r="E725" s="47"/>
      <c r="F725" s="40"/>
      <c r="G725" s="50"/>
      <c r="H725" s="10"/>
      <c r="I725" s="9"/>
    </row>
    <row r="726" spans="1:9" ht="27.75" customHeight="1" x14ac:dyDescent="0.3">
      <c r="A726" s="85"/>
      <c r="B726" s="4">
        <v>711</v>
      </c>
      <c r="C726" s="6"/>
      <c r="D726" s="7" t="str">
        <f t="shared" si="11"/>
        <v xml:space="preserve"> </v>
      </c>
      <c r="E726" s="47"/>
      <c r="F726" s="40"/>
      <c r="G726" s="50"/>
      <c r="H726" s="10"/>
      <c r="I726" s="9"/>
    </row>
    <row r="727" spans="1:9" ht="27.75" customHeight="1" x14ac:dyDescent="0.3">
      <c r="A727" s="85"/>
      <c r="B727" s="4">
        <v>712</v>
      </c>
      <c r="C727" s="6"/>
      <c r="D727" s="7" t="str">
        <f t="shared" si="11"/>
        <v xml:space="preserve"> </v>
      </c>
      <c r="E727" s="47"/>
      <c r="F727" s="40"/>
      <c r="G727" s="50"/>
      <c r="H727" s="10"/>
      <c r="I727" s="9"/>
    </row>
    <row r="728" spans="1:9" ht="27.75" customHeight="1" x14ac:dyDescent="0.3">
      <c r="A728" s="85"/>
      <c r="B728" s="4">
        <v>713</v>
      </c>
      <c r="C728" s="6"/>
      <c r="D728" s="7" t="str">
        <f t="shared" si="11"/>
        <v xml:space="preserve"> </v>
      </c>
      <c r="E728" s="47"/>
      <c r="F728" s="40"/>
      <c r="G728" s="50"/>
      <c r="H728" s="10"/>
      <c r="I728" s="9"/>
    </row>
    <row r="729" spans="1:9" ht="27.75" customHeight="1" x14ac:dyDescent="0.3">
      <c r="A729" s="85"/>
      <c r="B729" s="4">
        <v>714</v>
      </c>
      <c r="C729" s="6"/>
      <c r="D729" s="7" t="str">
        <f t="shared" si="11"/>
        <v xml:space="preserve"> </v>
      </c>
      <c r="E729" s="47"/>
      <c r="F729" s="40"/>
      <c r="G729" s="50"/>
      <c r="H729" s="10"/>
      <c r="I729" s="9"/>
    </row>
    <row r="730" spans="1:9" ht="27.75" customHeight="1" x14ac:dyDescent="0.3">
      <c r="A730" s="85"/>
      <c r="B730" s="4">
        <v>715</v>
      </c>
      <c r="C730" s="6"/>
      <c r="D730" s="7" t="str">
        <f t="shared" si="11"/>
        <v xml:space="preserve"> </v>
      </c>
      <c r="E730" s="47"/>
      <c r="F730" s="40"/>
      <c r="G730" s="50"/>
      <c r="H730" s="10"/>
      <c r="I730" s="9"/>
    </row>
    <row r="731" spans="1:9" ht="27.75" customHeight="1" x14ac:dyDescent="0.3">
      <c r="A731" s="85"/>
      <c r="B731" s="4">
        <v>716</v>
      </c>
      <c r="C731" s="6"/>
      <c r="D731" s="7" t="str">
        <f t="shared" si="11"/>
        <v xml:space="preserve"> </v>
      </c>
      <c r="E731" s="47"/>
      <c r="F731" s="40"/>
      <c r="G731" s="50"/>
      <c r="H731" s="10"/>
      <c r="I731" s="9"/>
    </row>
    <row r="732" spans="1:9" ht="27.75" customHeight="1" x14ac:dyDescent="0.3">
      <c r="A732" s="85"/>
      <c r="B732" s="4">
        <v>717</v>
      </c>
      <c r="C732" s="6"/>
      <c r="D732" s="7" t="str">
        <f t="shared" si="11"/>
        <v xml:space="preserve"> </v>
      </c>
      <c r="E732" s="47"/>
      <c r="F732" s="40"/>
      <c r="G732" s="50"/>
      <c r="H732" s="10"/>
      <c r="I732" s="9"/>
    </row>
    <row r="733" spans="1:9" ht="27.75" customHeight="1" x14ac:dyDescent="0.3">
      <c r="A733" s="85"/>
      <c r="B733" s="4">
        <v>718</v>
      </c>
      <c r="C733" s="6"/>
      <c r="D733" s="7" t="str">
        <f t="shared" si="11"/>
        <v xml:space="preserve"> </v>
      </c>
      <c r="E733" s="47"/>
      <c r="F733" s="40"/>
      <c r="G733" s="50"/>
      <c r="H733" s="10"/>
      <c r="I733" s="9"/>
    </row>
    <row r="734" spans="1:9" ht="27.75" customHeight="1" x14ac:dyDescent="0.3">
      <c r="A734" s="85"/>
      <c r="B734" s="4">
        <v>719</v>
      </c>
      <c r="C734" s="6"/>
      <c r="D734" s="7" t="str">
        <f t="shared" si="11"/>
        <v xml:space="preserve"> </v>
      </c>
      <c r="E734" s="47"/>
      <c r="F734" s="40"/>
      <c r="G734" s="50"/>
      <c r="H734" s="10"/>
      <c r="I734" s="9"/>
    </row>
    <row r="735" spans="1:9" ht="27.75" customHeight="1" x14ac:dyDescent="0.3">
      <c r="A735" s="85"/>
      <c r="B735" s="4">
        <v>720</v>
      </c>
      <c r="C735" s="6"/>
      <c r="D735" s="7" t="str">
        <f t="shared" si="11"/>
        <v xml:space="preserve"> </v>
      </c>
      <c r="E735" s="47"/>
      <c r="F735" s="40"/>
      <c r="G735" s="50"/>
      <c r="H735" s="10"/>
      <c r="I735" s="9"/>
    </row>
    <row r="736" spans="1:9" ht="27.75" customHeight="1" x14ac:dyDescent="0.3">
      <c r="A736" s="85"/>
      <c r="B736" s="4">
        <v>721</v>
      </c>
      <c r="C736" s="6"/>
      <c r="D736" s="7" t="str">
        <f t="shared" si="11"/>
        <v xml:space="preserve"> </v>
      </c>
      <c r="E736" s="47"/>
      <c r="F736" s="40"/>
      <c r="G736" s="50"/>
      <c r="H736" s="10"/>
      <c r="I736" s="9"/>
    </row>
    <row r="737" spans="1:9" ht="27.75" customHeight="1" x14ac:dyDescent="0.3">
      <c r="A737" s="85"/>
      <c r="B737" s="4">
        <v>722</v>
      </c>
      <c r="C737" s="6"/>
      <c r="D737" s="7" t="str">
        <f t="shared" si="11"/>
        <v xml:space="preserve"> </v>
      </c>
      <c r="E737" s="47"/>
      <c r="F737" s="40"/>
      <c r="G737" s="50"/>
      <c r="H737" s="10"/>
      <c r="I737" s="9"/>
    </row>
    <row r="738" spans="1:9" ht="27.75" customHeight="1" x14ac:dyDescent="0.3">
      <c r="A738" s="85"/>
      <c r="B738" s="4">
        <v>723</v>
      </c>
      <c r="C738" s="6"/>
      <c r="D738" s="7" t="str">
        <f t="shared" si="11"/>
        <v xml:space="preserve"> </v>
      </c>
      <c r="E738" s="47"/>
      <c r="F738" s="40"/>
      <c r="G738" s="50"/>
      <c r="H738" s="10"/>
      <c r="I738" s="9"/>
    </row>
    <row r="739" spans="1:9" ht="27.75" customHeight="1" x14ac:dyDescent="0.3">
      <c r="A739" s="85"/>
      <c r="B739" s="4">
        <v>724</v>
      </c>
      <c r="C739" s="6"/>
      <c r="D739" s="7" t="str">
        <f t="shared" si="11"/>
        <v xml:space="preserve"> </v>
      </c>
      <c r="E739" s="47"/>
      <c r="F739" s="40"/>
      <c r="G739" s="50"/>
      <c r="H739" s="10"/>
      <c r="I739" s="9"/>
    </row>
    <row r="740" spans="1:9" ht="27.75" customHeight="1" x14ac:dyDescent="0.3">
      <c r="A740" s="85"/>
      <c r="B740" s="4">
        <v>725</v>
      </c>
      <c r="C740" s="6"/>
      <c r="D740" s="7" t="str">
        <f t="shared" si="11"/>
        <v xml:space="preserve"> </v>
      </c>
      <c r="E740" s="47"/>
      <c r="F740" s="40"/>
      <c r="G740" s="50"/>
      <c r="H740" s="10"/>
      <c r="I740" s="9"/>
    </row>
    <row r="741" spans="1:9" ht="27.75" customHeight="1" x14ac:dyDescent="0.3">
      <c r="A741" s="85"/>
      <c r="B741" s="4">
        <v>726</v>
      </c>
      <c r="C741" s="6"/>
      <c r="D741" s="7" t="str">
        <f t="shared" si="11"/>
        <v xml:space="preserve"> </v>
      </c>
      <c r="E741" s="47"/>
      <c r="F741" s="40"/>
      <c r="G741" s="50"/>
      <c r="H741" s="10"/>
      <c r="I741" s="9"/>
    </row>
    <row r="742" spans="1:9" ht="27.75" customHeight="1" x14ac:dyDescent="0.3">
      <c r="A742" s="85"/>
      <c r="B742" s="4">
        <v>727</v>
      </c>
      <c r="C742" s="6"/>
      <c r="D742" s="7" t="str">
        <f t="shared" si="11"/>
        <v xml:space="preserve"> </v>
      </c>
      <c r="E742" s="47"/>
      <c r="F742" s="40"/>
      <c r="G742" s="50"/>
      <c r="H742" s="10"/>
      <c r="I742" s="9"/>
    </row>
    <row r="743" spans="1:9" ht="27.75" customHeight="1" x14ac:dyDescent="0.3">
      <c r="A743" s="85"/>
      <c r="B743" s="4">
        <v>728</v>
      </c>
      <c r="C743" s="6"/>
      <c r="D743" s="7" t="str">
        <f t="shared" si="11"/>
        <v xml:space="preserve"> </v>
      </c>
      <c r="E743" s="47"/>
      <c r="F743" s="40"/>
      <c r="G743" s="50"/>
      <c r="H743" s="10"/>
      <c r="I743" s="9"/>
    </row>
    <row r="744" spans="1:9" ht="27.75" customHeight="1" x14ac:dyDescent="0.3">
      <c r="A744" s="85"/>
      <c r="B744" s="4">
        <v>729</v>
      </c>
      <c r="C744" s="6"/>
      <c r="D744" s="7" t="str">
        <f t="shared" si="11"/>
        <v xml:space="preserve"> </v>
      </c>
      <c r="E744" s="47"/>
      <c r="F744" s="40"/>
      <c r="G744" s="50"/>
      <c r="H744" s="10"/>
      <c r="I744" s="9"/>
    </row>
    <row r="745" spans="1:9" ht="27.75" customHeight="1" x14ac:dyDescent="0.3">
      <c r="A745" s="85"/>
      <c r="B745" s="4">
        <v>730</v>
      </c>
      <c r="C745" s="6"/>
      <c r="D745" s="7" t="str">
        <f t="shared" si="11"/>
        <v xml:space="preserve"> </v>
      </c>
      <c r="E745" s="47"/>
      <c r="F745" s="40"/>
      <c r="G745" s="50"/>
      <c r="H745" s="10"/>
      <c r="I745" s="9"/>
    </row>
    <row r="746" spans="1:9" ht="27.75" customHeight="1" x14ac:dyDescent="0.3">
      <c r="A746" s="85"/>
      <c r="B746" s="4">
        <v>731</v>
      </c>
      <c r="C746" s="6"/>
      <c r="D746" s="7" t="str">
        <f t="shared" si="11"/>
        <v xml:space="preserve"> </v>
      </c>
      <c r="E746" s="47"/>
      <c r="F746" s="40"/>
      <c r="G746" s="50"/>
      <c r="H746" s="10"/>
      <c r="I746" s="9"/>
    </row>
    <row r="747" spans="1:9" ht="27.75" customHeight="1" x14ac:dyDescent="0.3">
      <c r="A747" s="85"/>
      <c r="B747" s="4">
        <v>732</v>
      </c>
      <c r="C747" s="6"/>
      <c r="D747" s="7" t="str">
        <f t="shared" si="11"/>
        <v xml:space="preserve"> </v>
      </c>
      <c r="E747" s="47"/>
      <c r="F747" s="40"/>
      <c r="G747" s="50"/>
      <c r="H747" s="10"/>
      <c r="I747" s="9"/>
    </row>
    <row r="748" spans="1:9" ht="27.75" customHeight="1" x14ac:dyDescent="0.3">
      <c r="A748" s="85"/>
      <c r="B748" s="4">
        <v>733</v>
      </c>
      <c r="C748" s="6"/>
      <c r="D748" s="7" t="str">
        <f t="shared" si="11"/>
        <v xml:space="preserve"> </v>
      </c>
      <c r="E748" s="47"/>
      <c r="F748" s="40"/>
      <c r="G748" s="50"/>
      <c r="H748" s="10"/>
      <c r="I748" s="9"/>
    </row>
    <row r="749" spans="1:9" ht="27.75" customHeight="1" x14ac:dyDescent="0.3">
      <c r="A749" s="85"/>
      <c r="B749" s="4">
        <v>734</v>
      </c>
      <c r="C749" s="6"/>
      <c r="D749" s="7" t="str">
        <f t="shared" si="11"/>
        <v xml:space="preserve"> </v>
      </c>
      <c r="E749" s="47"/>
      <c r="F749" s="40"/>
      <c r="G749" s="50"/>
      <c r="H749" s="10"/>
      <c r="I749" s="9"/>
    </row>
    <row r="750" spans="1:9" ht="27.75" customHeight="1" x14ac:dyDescent="0.3">
      <c r="A750" s="85"/>
      <c r="B750" s="4">
        <v>735</v>
      </c>
      <c r="C750" s="6"/>
      <c r="D750" s="7" t="str">
        <f t="shared" si="11"/>
        <v xml:space="preserve"> </v>
      </c>
      <c r="E750" s="47"/>
      <c r="F750" s="40"/>
      <c r="G750" s="50"/>
      <c r="H750" s="10"/>
      <c r="I750" s="9"/>
    </row>
    <row r="751" spans="1:9" ht="27.75" customHeight="1" x14ac:dyDescent="0.3">
      <c r="A751" s="85"/>
      <c r="B751" s="4">
        <v>736</v>
      </c>
      <c r="C751" s="6"/>
      <c r="D751" s="7" t="str">
        <f t="shared" si="11"/>
        <v xml:space="preserve"> </v>
      </c>
      <c r="E751" s="47"/>
      <c r="F751" s="40"/>
      <c r="G751" s="50"/>
      <c r="H751" s="10"/>
      <c r="I751" s="9"/>
    </row>
    <row r="752" spans="1:9" ht="27.75" customHeight="1" x14ac:dyDescent="0.3">
      <c r="A752" s="85"/>
      <c r="B752" s="4">
        <v>737</v>
      </c>
      <c r="C752" s="6"/>
      <c r="D752" s="7" t="str">
        <f t="shared" si="11"/>
        <v xml:space="preserve"> </v>
      </c>
      <c r="E752" s="47"/>
      <c r="F752" s="40"/>
      <c r="G752" s="50"/>
      <c r="H752" s="10"/>
      <c r="I752" s="9"/>
    </row>
    <row r="753" spans="1:9" ht="27.75" customHeight="1" x14ac:dyDescent="0.3">
      <c r="A753" s="85"/>
      <c r="B753" s="4">
        <v>738</v>
      </c>
      <c r="C753" s="6"/>
      <c r="D753" s="7" t="str">
        <f t="shared" si="11"/>
        <v xml:space="preserve"> </v>
      </c>
      <c r="E753" s="47"/>
      <c r="F753" s="40"/>
      <c r="G753" s="50"/>
      <c r="H753" s="10"/>
      <c r="I753" s="9"/>
    </row>
    <row r="754" spans="1:9" ht="27.75" customHeight="1" x14ac:dyDescent="0.3">
      <c r="A754" s="85"/>
      <c r="B754" s="4">
        <v>739</v>
      </c>
      <c r="C754" s="6"/>
      <c r="D754" s="7" t="str">
        <f t="shared" si="11"/>
        <v xml:space="preserve"> </v>
      </c>
      <c r="E754" s="47"/>
      <c r="F754" s="40"/>
      <c r="G754" s="50"/>
      <c r="H754" s="10"/>
      <c r="I754" s="9"/>
    </row>
    <row r="755" spans="1:9" ht="27.75" customHeight="1" x14ac:dyDescent="0.3">
      <c r="A755" s="85"/>
      <c r="B755" s="4">
        <v>740</v>
      </c>
      <c r="C755" s="6"/>
      <c r="D755" s="7" t="str">
        <f t="shared" si="11"/>
        <v xml:space="preserve"> </v>
      </c>
      <c r="E755" s="47"/>
      <c r="F755" s="40"/>
      <c r="G755" s="50"/>
      <c r="H755" s="10"/>
      <c r="I755" s="9"/>
    </row>
    <row r="756" spans="1:9" ht="27.75" customHeight="1" x14ac:dyDescent="0.3">
      <c r="A756" s="85"/>
      <c r="B756" s="4">
        <v>741</v>
      </c>
      <c r="C756" s="6"/>
      <c r="D756" s="7" t="str">
        <f t="shared" si="11"/>
        <v xml:space="preserve"> </v>
      </c>
      <c r="E756" s="47"/>
      <c r="F756" s="40"/>
      <c r="G756" s="50"/>
      <c r="H756" s="10"/>
      <c r="I756" s="9"/>
    </row>
    <row r="757" spans="1:9" ht="27.75" customHeight="1" x14ac:dyDescent="0.3">
      <c r="A757" s="85"/>
      <c r="B757" s="4">
        <v>742</v>
      </c>
      <c r="C757" s="6"/>
      <c r="D757" s="7" t="str">
        <f t="shared" si="11"/>
        <v xml:space="preserve"> </v>
      </c>
      <c r="E757" s="47"/>
      <c r="F757" s="40"/>
      <c r="G757" s="50"/>
      <c r="H757" s="10"/>
      <c r="I757" s="9"/>
    </row>
    <row r="758" spans="1:9" ht="27.75" customHeight="1" x14ac:dyDescent="0.3">
      <c r="A758" s="85"/>
      <c r="B758" s="4">
        <v>743</v>
      </c>
      <c r="C758" s="6"/>
      <c r="D758" s="7" t="str">
        <f t="shared" si="11"/>
        <v xml:space="preserve"> </v>
      </c>
      <c r="E758" s="47"/>
      <c r="F758" s="40"/>
      <c r="G758" s="50"/>
      <c r="H758" s="10"/>
      <c r="I758" s="9"/>
    </row>
    <row r="759" spans="1:9" ht="27.75" customHeight="1" x14ac:dyDescent="0.3">
      <c r="A759" s="85"/>
      <c r="B759" s="4">
        <v>744</v>
      </c>
      <c r="C759" s="6"/>
      <c r="D759" s="7" t="str">
        <f t="shared" si="11"/>
        <v xml:space="preserve"> </v>
      </c>
      <c r="E759" s="47"/>
      <c r="F759" s="40"/>
      <c r="G759" s="50"/>
      <c r="H759" s="10"/>
      <c r="I759" s="9"/>
    </row>
    <row r="760" spans="1:9" ht="27.75" customHeight="1" x14ac:dyDescent="0.3">
      <c r="A760" s="85"/>
      <c r="B760" s="4">
        <v>745</v>
      </c>
      <c r="C760" s="6"/>
      <c r="D760" s="7" t="str">
        <f t="shared" si="11"/>
        <v xml:space="preserve"> </v>
      </c>
      <c r="E760" s="47"/>
      <c r="F760" s="40"/>
      <c r="G760" s="50"/>
      <c r="H760" s="10"/>
      <c r="I760" s="9"/>
    </row>
    <row r="761" spans="1:9" ht="27.75" customHeight="1" x14ac:dyDescent="0.3">
      <c r="A761" s="85"/>
      <c r="B761" s="4">
        <v>746</v>
      </c>
      <c r="C761" s="6"/>
      <c r="D761" s="7" t="str">
        <f t="shared" si="11"/>
        <v xml:space="preserve"> </v>
      </c>
      <c r="E761" s="47"/>
      <c r="F761" s="40"/>
      <c r="G761" s="50"/>
      <c r="H761" s="10"/>
      <c r="I761" s="9"/>
    </row>
    <row r="762" spans="1:9" ht="27.75" customHeight="1" x14ac:dyDescent="0.3">
      <c r="A762" s="85"/>
      <c r="B762" s="4">
        <v>747</v>
      </c>
      <c r="C762" s="6"/>
      <c r="D762" s="7" t="str">
        <f t="shared" si="11"/>
        <v xml:space="preserve"> </v>
      </c>
      <c r="E762" s="47"/>
      <c r="F762" s="40"/>
      <c r="G762" s="50"/>
      <c r="H762" s="10"/>
      <c r="I762" s="9"/>
    </row>
    <row r="763" spans="1:9" ht="27.75" customHeight="1" x14ac:dyDescent="0.3">
      <c r="A763" s="85"/>
      <c r="B763" s="4">
        <v>748</v>
      </c>
      <c r="C763" s="6"/>
      <c r="D763" s="7" t="str">
        <f t="shared" si="11"/>
        <v xml:space="preserve"> </v>
      </c>
      <c r="E763" s="47"/>
      <c r="F763" s="40"/>
      <c r="G763" s="50"/>
      <c r="H763" s="10"/>
      <c r="I763" s="9"/>
    </row>
    <row r="764" spans="1:9" ht="27.75" customHeight="1" x14ac:dyDescent="0.3">
      <c r="A764" s="85"/>
      <c r="B764" s="4">
        <v>749</v>
      </c>
      <c r="C764" s="6"/>
      <c r="D764" s="7" t="str">
        <f t="shared" si="11"/>
        <v xml:space="preserve"> </v>
      </c>
      <c r="E764" s="47"/>
      <c r="F764" s="40"/>
      <c r="G764" s="50"/>
      <c r="H764" s="10"/>
      <c r="I764" s="9"/>
    </row>
    <row r="765" spans="1:9" ht="27.75" customHeight="1" x14ac:dyDescent="0.3">
      <c r="A765" s="85"/>
      <c r="B765" s="4">
        <v>750</v>
      </c>
      <c r="C765" s="6"/>
      <c r="D765" s="7" t="str">
        <f t="shared" si="11"/>
        <v xml:space="preserve"> </v>
      </c>
      <c r="E765" s="47"/>
      <c r="F765" s="40"/>
      <c r="G765" s="50"/>
      <c r="H765" s="10"/>
      <c r="I765" s="9"/>
    </row>
    <row r="766" spans="1:9" ht="27.75" customHeight="1" x14ac:dyDescent="0.3">
      <c r="A766" s="85"/>
      <c r="B766" s="4">
        <v>751</v>
      </c>
      <c r="C766" s="6"/>
      <c r="D766" s="7" t="str">
        <f t="shared" si="11"/>
        <v xml:space="preserve"> </v>
      </c>
      <c r="E766" s="47"/>
      <c r="F766" s="40"/>
      <c r="G766" s="50"/>
      <c r="H766" s="10"/>
      <c r="I766" s="9"/>
    </row>
    <row r="767" spans="1:9" ht="27.75" customHeight="1" x14ac:dyDescent="0.3">
      <c r="A767" s="85"/>
      <c r="B767" s="4">
        <v>752</v>
      </c>
      <c r="C767" s="6"/>
      <c r="D767" s="7" t="str">
        <f t="shared" si="11"/>
        <v xml:space="preserve"> </v>
      </c>
      <c r="E767" s="47"/>
      <c r="F767" s="40"/>
      <c r="G767" s="50"/>
      <c r="H767" s="10"/>
      <c r="I767" s="9"/>
    </row>
    <row r="768" spans="1:9" ht="27.75" customHeight="1" x14ac:dyDescent="0.3">
      <c r="A768" s="85"/>
      <c r="B768" s="4">
        <v>753</v>
      </c>
      <c r="C768" s="6"/>
      <c r="D768" s="7" t="str">
        <f t="shared" si="11"/>
        <v xml:space="preserve"> </v>
      </c>
      <c r="E768" s="47"/>
      <c r="F768" s="40"/>
      <c r="G768" s="50"/>
      <c r="H768" s="10"/>
      <c r="I768" s="9"/>
    </row>
    <row r="769" spans="1:9" ht="27.75" customHeight="1" x14ac:dyDescent="0.3">
      <c r="A769" s="85"/>
      <c r="B769" s="4">
        <v>754</v>
      </c>
      <c r="C769" s="6"/>
      <c r="D769" s="7" t="str">
        <f t="shared" si="11"/>
        <v xml:space="preserve"> </v>
      </c>
      <c r="E769" s="47"/>
      <c r="F769" s="40"/>
      <c r="G769" s="50"/>
      <c r="H769" s="10"/>
      <c r="I769" s="9"/>
    </row>
    <row r="770" spans="1:9" ht="27.75" customHeight="1" x14ac:dyDescent="0.3">
      <c r="A770" s="85"/>
      <c r="B770" s="4">
        <v>755</v>
      </c>
      <c r="C770" s="6"/>
      <c r="D770" s="7" t="str">
        <f t="shared" si="11"/>
        <v xml:space="preserve"> </v>
      </c>
      <c r="E770" s="47"/>
      <c r="F770" s="40"/>
      <c r="G770" s="50"/>
      <c r="H770" s="10"/>
      <c r="I770" s="9"/>
    </row>
    <row r="771" spans="1:9" ht="27.75" customHeight="1" x14ac:dyDescent="0.3">
      <c r="A771" s="85"/>
      <c r="B771" s="4">
        <v>756</v>
      </c>
      <c r="C771" s="6"/>
      <c r="D771" s="7" t="str">
        <f t="shared" si="11"/>
        <v xml:space="preserve"> </v>
      </c>
      <c r="E771" s="47"/>
      <c r="F771" s="40"/>
      <c r="G771" s="50"/>
      <c r="H771" s="10"/>
      <c r="I771" s="9"/>
    </row>
    <row r="772" spans="1:9" ht="27.75" customHeight="1" x14ac:dyDescent="0.3">
      <c r="A772" s="85"/>
      <c r="B772" s="4">
        <v>757</v>
      </c>
      <c r="C772" s="6"/>
      <c r="D772" s="7" t="str">
        <f t="shared" si="11"/>
        <v xml:space="preserve"> </v>
      </c>
      <c r="E772" s="47"/>
      <c r="F772" s="40"/>
      <c r="G772" s="50"/>
      <c r="H772" s="10"/>
      <c r="I772" s="9"/>
    </row>
    <row r="773" spans="1:9" ht="27.75" customHeight="1" x14ac:dyDescent="0.3">
      <c r="A773" s="85"/>
      <c r="B773" s="4">
        <v>758</v>
      </c>
      <c r="C773" s="6"/>
      <c r="D773" s="7" t="str">
        <f t="shared" si="11"/>
        <v xml:space="preserve"> </v>
      </c>
      <c r="E773" s="47"/>
      <c r="F773" s="40"/>
      <c r="G773" s="50"/>
      <c r="H773" s="10"/>
      <c r="I773" s="9"/>
    </row>
    <row r="774" spans="1:9" ht="27.75" customHeight="1" x14ac:dyDescent="0.3">
      <c r="A774" s="85"/>
      <c r="B774" s="4">
        <v>759</v>
      </c>
      <c r="C774" s="6"/>
      <c r="D774" s="7" t="str">
        <f t="shared" si="11"/>
        <v xml:space="preserve"> </v>
      </c>
      <c r="E774" s="47"/>
      <c r="F774" s="40"/>
      <c r="G774" s="50"/>
      <c r="H774" s="10"/>
      <c r="I774" s="9"/>
    </row>
    <row r="775" spans="1:9" ht="27.75" customHeight="1" x14ac:dyDescent="0.3">
      <c r="A775" s="85"/>
      <c r="B775" s="4">
        <v>760</v>
      </c>
      <c r="C775" s="6"/>
      <c r="D775" s="7" t="str">
        <f t="shared" si="11"/>
        <v xml:space="preserve"> </v>
      </c>
      <c r="E775" s="47"/>
      <c r="F775" s="40"/>
      <c r="G775" s="50"/>
      <c r="H775" s="10"/>
      <c r="I775" s="9"/>
    </row>
    <row r="776" spans="1:9" ht="27.75" customHeight="1" x14ac:dyDescent="0.3">
      <c r="A776" s="85"/>
      <c r="B776" s="4">
        <v>761</v>
      </c>
      <c r="C776" s="6"/>
      <c r="D776" s="7" t="str">
        <f t="shared" si="11"/>
        <v xml:space="preserve"> </v>
      </c>
      <c r="E776" s="47"/>
      <c r="F776" s="40"/>
      <c r="G776" s="50"/>
      <c r="H776" s="10"/>
      <c r="I776" s="9"/>
    </row>
    <row r="777" spans="1:9" ht="27.75" customHeight="1" x14ac:dyDescent="0.3">
      <c r="A777" s="85"/>
      <c r="B777" s="4">
        <v>762</v>
      </c>
      <c r="C777" s="6"/>
      <c r="D777" s="7" t="str">
        <f t="shared" si="11"/>
        <v xml:space="preserve"> </v>
      </c>
      <c r="E777" s="47"/>
      <c r="F777" s="40"/>
      <c r="G777" s="50"/>
      <c r="H777" s="10"/>
      <c r="I777" s="9"/>
    </row>
    <row r="778" spans="1:9" ht="27.75" customHeight="1" x14ac:dyDescent="0.3">
      <c r="A778" s="85"/>
      <c r="B778" s="4">
        <v>763</v>
      </c>
      <c r="C778" s="6"/>
      <c r="D778" s="7" t="str">
        <f t="shared" si="11"/>
        <v xml:space="preserve"> </v>
      </c>
      <c r="E778" s="47"/>
      <c r="F778" s="40"/>
      <c r="G778" s="50"/>
      <c r="H778" s="10"/>
      <c r="I778" s="9"/>
    </row>
    <row r="779" spans="1:9" ht="27.75" customHeight="1" x14ac:dyDescent="0.3">
      <c r="A779" s="85"/>
      <c r="B779" s="4">
        <v>764</v>
      </c>
      <c r="C779" s="6"/>
      <c r="D779" s="7" t="str">
        <f t="shared" si="11"/>
        <v xml:space="preserve"> </v>
      </c>
      <c r="E779" s="47"/>
      <c r="F779" s="40"/>
      <c r="G779" s="50"/>
      <c r="H779" s="10"/>
      <c r="I779" s="9"/>
    </row>
    <row r="780" spans="1:9" ht="27.75" customHeight="1" x14ac:dyDescent="0.3">
      <c r="A780" s="85"/>
      <c r="B780" s="4">
        <v>765</v>
      </c>
      <c r="C780" s="6"/>
      <c r="D780" s="7" t="str">
        <f t="shared" si="11"/>
        <v xml:space="preserve"> </v>
      </c>
      <c r="E780" s="47"/>
      <c r="F780" s="40"/>
      <c r="G780" s="50"/>
      <c r="H780" s="10"/>
      <c r="I780" s="9"/>
    </row>
    <row r="781" spans="1:9" ht="27.75" customHeight="1" x14ac:dyDescent="0.3">
      <c r="A781" s="85"/>
      <c r="B781" s="4">
        <v>766</v>
      </c>
      <c r="C781" s="6"/>
      <c r="D781" s="7" t="str">
        <f t="shared" si="11"/>
        <v xml:space="preserve"> </v>
      </c>
      <c r="E781" s="47"/>
      <c r="F781" s="40"/>
      <c r="G781" s="50"/>
      <c r="H781" s="10"/>
      <c r="I781" s="9"/>
    </row>
    <row r="782" spans="1:9" ht="27.75" customHeight="1" x14ac:dyDescent="0.3">
      <c r="A782" s="85"/>
      <c r="B782" s="4">
        <v>767</v>
      </c>
      <c r="C782" s="6"/>
      <c r="D782" s="7" t="str">
        <f t="shared" si="11"/>
        <v xml:space="preserve"> </v>
      </c>
      <c r="E782" s="47"/>
      <c r="F782" s="40"/>
      <c r="G782" s="50"/>
      <c r="H782" s="10"/>
      <c r="I782" s="9"/>
    </row>
    <row r="783" spans="1:9" ht="27.75" customHeight="1" x14ac:dyDescent="0.3">
      <c r="A783" s="85"/>
      <c r="B783" s="4">
        <v>768</v>
      </c>
      <c r="C783" s="6"/>
      <c r="D783" s="7" t="str">
        <f t="shared" si="11"/>
        <v xml:space="preserve"> </v>
      </c>
      <c r="E783" s="47"/>
      <c r="F783" s="40"/>
      <c r="G783" s="50"/>
      <c r="H783" s="10"/>
      <c r="I783" s="9"/>
    </row>
    <row r="784" spans="1:9" ht="27.75" customHeight="1" x14ac:dyDescent="0.3">
      <c r="A784" s="85"/>
      <c r="B784" s="4">
        <v>769</v>
      </c>
      <c r="C784" s="6"/>
      <c r="D784" s="7" t="str">
        <f t="shared" ref="D784:D847" si="12">IF(H784="", " ", VLOOKUP(H784,JobsTable,4,FALSE))</f>
        <v xml:space="preserve"> </v>
      </c>
      <c r="E784" s="47"/>
      <c r="F784" s="40"/>
      <c r="G784" s="50"/>
      <c r="H784" s="10"/>
      <c r="I784" s="9"/>
    </row>
    <row r="785" spans="1:9" ht="27.75" customHeight="1" x14ac:dyDescent="0.3">
      <c r="A785" s="85"/>
      <c r="B785" s="4">
        <v>770</v>
      </c>
      <c r="C785" s="6"/>
      <c r="D785" s="7" t="str">
        <f t="shared" si="12"/>
        <v xml:space="preserve"> </v>
      </c>
      <c r="E785" s="47"/>
      <c r="F785" s="40"/>
      <c r="G785" s="50"/>
      <c r="H785" s="10"/>
      <c r="I785" s="9"/>
    </row>
    <row r="786" spans="1:9" ht="27.75" customHeight="1" x14ac:dyDescent="0.3">
      <c r="A786" s="85"/>
      <c r="B786" s="4">
        <v>771</v>
      </c>
      <c r="C786" s="6"/>
      <c r="D786" s="7" t="str">
        <f t="shared" si="12"/>
        <v xml:space="preserve"> </v>
      </c>
      <c r="E786" s="47"/>
      <c r="F786" s="40"/>
      <c r="G786" s="50"/>
      <c r="H786" s="10"/>
      <c r="I786" s="9"/>
    </row>
    <row r="787" spans="1:9" ht="27.75" customHeight="1" x14ac:dyDescent="0.3">
      <c r="A787" s="85"/>
      <c r="B787" s="4">
        <v>772</v>
      </c>
      <c r="C787" s="6"/>
      <c r="D787" s="7" t="str">
        <f t="shared" si="12"/>
        <v xml:space="preserve"> </v>
      </c>
      <c r="E787" s="47"/>
      <c r="F787" s="40"/>
      <c r="G787" s="50"/>
      <c r="H787" s="10"/>
      <c r="I787" s="9"/>
    </row>
    <row r="788" spans="1:9" ht="27.75" customHeight="1" x14ac:dyDescent="0.3">
      <c r="A788" s="85"/>
      <c r="B788" s="4">
        <v>773</v>
      </c>
      <c r="C788" s="6"/>
      <c r="D788" s="7" t="str">
        <f t="shared" si="12"/>
        <v xml:space="preserve"> </v>
      </c>
      <c r="E788" s="47"/>
      <c r="F788" s="40"/>
      <c r="G788" s="50"/>
      <c r="H788" s="10"/>
      <c r="I788" s="9"/>
    </row>
    <row r="789" spans="1:9" ht="27.75" customHeight="1" x14ac:dyDescent="0.3">
      <c r="A789" s="85"/>
      <c r="B789" s="4">
        <v>774</v>
      </c>
      <c r="C789" s="6"/>
      <c r="D789" s="7" t="str">
        <f t="shared" si="12"/>
        <v xml:space="preserve"> </v>
      </c>
      <c r="E789" s="47"/>
      <c r="F789" s="40"/>
      <c r="G789" s="50"/>
      <c r="H789" s="10"/>
      <c r="I789" s="9"/>
    </row>
    <row r="790" spans="1:9" ht="27.75" customHeight="1" x14ac:dyDescent="0.3">
      <c r="A790" s="85"/>
      <c r="B790" s="4">
        <v>775</v>
      </c>
      <c r="C790" s="6"/>
      <c r="D790" s="7" t="str">
        <f t="shared" si="12"/>
        <v xml:space="preserve"> </v>
      </c>
      <c r="E790" s="47"/>
      <c r="F790" s="40"/>
      <c r="G790" s="50"/>
      <c r="H790" s="10"/>
      <c r="I790" s="9"/>
    </row>
    <row r="791" spans="1:9" ht="27.75" customHeight="1" x14ac:dyDescent="0.3">
      <c r="A791" s="85"/>
      <c r="B791" s="4">
        <v>776</v>
      </c>
      <c r="C791" s="6"/>
      <c r="D791" s="7" t="str">
        <f t="shared" si="12"/>
        <v xml:space="preserve"> </v>
      </c>
      <c r="E791" s="47"/>
      <c r="F791" s="40"/>
      <c r="G791" s="50"/>
      <c r="H791" s="10"/>
      <c r="I791" s="9"/>
    </row>
    <row r="792" spans="1:9" ht="27.75" customHeight="1" x14ac:dyDescent="0.3">
      <c r="A792" s="85"/>
      <c r="B792" s="4">
        <v>777</v>
      </c>
      <c r="C792" s="6"/>
      <c r="D792" s="7" t="str">
        <f t="shared" si="12"/>
        <v xml:space="preserve"> </v>
      </c>
      <c r="E792" s="47"/>
      <c r="F792" s="40"/>
      <c r="G792" s="50"/>
      <c r="H792" s="10"/>
      <c r="I792" s="9"/>
    </row>
    <row r="793" spans="1:9" ht="27.75" customHeight="1" x14ac:dyDescent="0.3">
      <c r="A793" s="85"/>
      <c r="B793" s="4">
        <v>778</v>
      </c>
      <c r="C793" s="6"/>
      <c r="D793" s="7" t="str">
        <f t="shared" si="12"/>
        <v xml:space="preserve"> </v>
      </c>
      <c r="E793" s="47"/>
      <c r="F793" s="40"/>
      <c r="G793" s="50"/>
      <c r="H793" s="10"/>
      <c r="I793" s="9"/>
    </row>
    <row r="794" spans="1:9" ht="27.75" customHeight="1" x14ac:dyDescent="0.3">
      <c r="A794" s="85"/>
      <c r="B794" s="4">
        <v>779</v>
      </c>
      <c r="C794" s="6"/>
      <c r="D794" s="7" t="str">
        <f t="shared" si="12"/>
        <v xml:space="preserve"> </v>
      </c>
      <c r="E794" s="47"/>
      <c r="F794" s="40"/>
      <c r="G794" s="50"/>
      <c r="H794" s="10"/>
      <c r="I794" s="9"/>
    </row>
    <row r="795" spans="1:9" ht="27.75" customHeight="1" x14ac:dyDescent="0.3">
      <c r="A795" s="85"/>
      <c r="B795" s="4">
        <v>780</v>
      </c>
      <c r="C795" s="6"/>
      <c r="D795" s="7" t="str">
        <f t="shared" si="12"/>
        <v xml:space="preserve"> </v>
      </c>
      <c r="E795" s="47"/>
      <c r="F795" s="40"/>
      <c r="G795" s="50"/>
      <c r="H795" s="10"/>
      <c r="I795" s="9"/>
    </row>
    <row r="796" spans="1:9" ht="27.75" customHeight="1" x14ac:dyDescent="0.3">
      <c r="A796" s="85"/>
      <c r="B796" s="4">
        <v>781</v>
      </c>
      <c r="C796" s="6"/>
      <c r="D796" s="7" t="str">
        <f t="shared" si="12"/>
        <v xml:space="preserve"> </v>
      </c>
      <c r="E796" s="47"/>
      <c r="F796" s="40"/>
      <c r="G796" s="50"/>
      <c r="H796" s="10"/>
      <c r="I796" s="9"/>
    </row>
    <row r="797" spans="1:9" ht="27.75" customHeight="1" x14ac:dyDescent="0.3">
      <c r="A797" s="85"/>
      <c r="B797" s="4">
        <v>782</v>
      </c>
      <c r="C797" s="6"/>
      <c r="D797" s="7" t="str">
        <f t="shared" si="12"/>
        <v xml:space="preserve"> </v>
      </c>
      <c r="E797" s="47"/>
      <c r="F797" s="40"/>
      <c r="G797" s="50"/>
      <c r="H797" s="10"/>
      <c r="I797" s="9"/>
    </row>
    <row r="798" spans="1:9" ht="27.75" customHeight="1" x14ac:dyDescent="0.3">
      <c r="A798" s="85"/>
      <c r="B798" s="4">
        <v>783</v>
      </c>
      <c r="C798" s="6"/>
      <c r="D798" s="7" t="str">
        <f t="shared" si="12"/>
        <v xml:space="preserve"> </v>
      </c>
      <c r="E798" s="47"/>
      <c r="F798" s="40"/>
      <c r="G798" s="50"/>
      <c r="H798" s="10"/>
      <c r="I798" s="9"/>
    </row>
    <row r="799" spans="1:9" ht="27.75" customHeight="1" x14ac:dyDescent="0.3">
      <c r="A799" s="85"/>
      <c r="B799" s="4">
        <v>784</v>
      </c>
      <c r="C799" s="6"/>
      <c r="D799" s="7" t="str">
        <f t="shared" si="12"/>
        <v xml:space="preserve"> </v>
      </c>
      <c r="E799" s="47"/>
      <c r="F799" s="40"/>
      <c r="G799" s="50"/>
      <c r="H799" s="10"/>
      <c r="I799" s="9"/>
    </row>
    <row r="800" spans="1:9" ht="27.75" customHeight="1" x14ac:dyDescent="0.3">
      <c r="A800" s="85"/>
      <c r="B800" s="4">
        <v>785</v>
      </c>
      <c r="C800" s="6"/>
      <c r="D800" s="7" t="str">
        <f t="shared" si="12"/>
        <v xml:space="preserve"> </v>
      </c>
      <c r="E800" s="47"/>
      <c r="F800" s="40"/>
      <c r="G800" s="50"/>
      <c r="H800" s="10"/>
      <c r="I800" s="9"/>
    </row>
    <row r="801" spans="1:9" ht="27.75" customHeight="1" x14ac:dyDescent="0.3">
      <c r="A801" s="85"/>
      <c r="B801" s="4">
        <v>786</v>
      </c>
      <c r="C801" s="6"/>
      <c r="D801" s="7" t="str">
        <f t="shared" si="12"/>
        <v xml:space="preserve"> </v>
      </c>
      <c r="E801" s="47"/>
      <c r="F801" s="40"/>
      <c r="G801" s="50"/>
      <c r="H801" s="10"/>
      <c r="I801" s="9"/>
    </row>
    <row r="802" spans="1:9" ht="27.75" customHeight="1" x14ac:dyDescent="0.3">
      <c r="A802" s="85"/>
      <c r="B802" s="4">
        <v>787</v>
      </c>
      <c r="C802" s="6"/>
      <c r="D802" s="7" t="str">
        <f t="shared" si="12"/>
        <v xml:space="preserve"> </v>
      </c>
      <c r="E802" s="47"/>
      <c r="F802" s="40"/>
      <c r="G802" s="50"/>
      <c r="H802" s="10"/>
      <c r="I802" s="9"/>
    </row>
    <row r="803" spans="1:9" ht="27.75" customHeight="1" x14ac:dyDescent="0.3">
      <c r="A803" s="85"/>
      <c r="B803" s="4">
        <v>788</v>
      </c>
      <c r="C803" s="6"/>
      <c r="D803" s="7" t="str">
        <f t="shared" si="12"/>
        <v xml:space="preserve"> </v>
      </c>
      <c r="E803" s="47"/>
      <c r="F803" s="40"/>
      <c r="G803" s="50"/>
      <c r="H803" s="10"/>
      <c r="I803" s="9"/>
    </row>
    <row r="804" spans="1:9" ht="27.75" customHeight="1" x14ac:dyDescent="0.3">
      <c r="A804" s="85"/>
      <c r="B804" s="4">
        <v>789</v>
      </c>
      <c r="C804" s="6"/>
      <c r="D804" s="7" t="str">
        <f t="shared" si="12"/>
        <v xml:space="preserve"> </v>
      </c>
      <c r="E804" s="47"/>
      <c r="F804" s="40"/>
      <c r="G804" s="50"/>
      <c r="H804" s="10"/>
      <c r="I804" s="9"/>
    </row>
    <row r="805" spans="1:9" ht="27.75" customHeight="1" x14ac:dyDescent="0.3">
      <c r="A805" s="85"/>
      <c r="B805" s="4">
        <v>790</v>
      </c>
      <c r="C805" s="6"/>
      <c r="D805" s="7" t="str">
        <f t="shared" si="12"/>
        <v xml:space="preserve"> </v>
      </c>
      <c r="E805" s="47"/>
      <c r="F805" s="40"/>
      <c r="G805" s="50"/>
      <c r="H805" s="10"/>
      <c r="I805" s="9"/>
    </row>
    <row r="806" spans="1:9" ht="27.75" customHeight="1" x14ac:dyDescent="0.3">
      <c r="A806" s="85"/>
      <c r="B806" s="4">
        <v>791</v>
      </c>
      <c r="C806" s="6"/>
      <c r="D806" s="7" t="str">
        <f t="shared" si="12"/>
        <v xml:space="preserve"> </v>
      </c>
      <c r="E806" s="47"/>
      <c r="F806" s="40"/>
      <c r="G806" s="50"/>
      <c r="H806" s="10"/>
      <c r="I806" s="9"/>
    </row>
    <row r="807" spans="1:9" ht="27.75" customHeight="1" x14ac:dyDescent="0.3">
      <c r="A807" s="85"/>
      <c r="B807" s="4">
        <v>792</v>
      </c>
      <c r="C807" s="6"/>
      <c r="D807" s="7" t="str">
        <f t="shared" si="12"/>
        <v xml:space="preserve"> </v>
      </c>
      <c r="E807" s="47"/>
      <c r="F807" s="40"/>
      <c r="G807" s="50"/>
      <c r="H807" s="10"/>
      <c r="I807" s="9"/>
    </row>
    <row r="808" spans="1:9" ht="27.75" customHeight="1" x14ac:dyDescent="0.3">
      <c r="A808" s="85"/>
      <c r="B808" s="4">
        <v>793</v>
      </c>
      <c r="C808" s="6"/>
      <c r="D808" s="7" t="str">
        <f t="shared" si="12"/>
        <v xml:space="preserve"> </v>
      </c>
      <c r="E808" s="47"/>
      <c r="F808" s="40"/>
      <c r="G808" s="50"/>
      <c r="H808" s="10"/>
      <c r="I808" s="9"/>
    </row>
    <row r="809" spans="1:9" ht="27.75" customHeight="1" x14ac:dyDescent="0.3">
      <c r="A809" s="85"/>
      <c r="B809" s="4">
        <v>794</v>
      </c>
      <c r="C809" s="6"/>
      <c r="D809" s="7" t="str">
        <f t="shared" si="12"/>
        <v xml:space="preserve"> </v>
      </c>
      <c r="E809" s="47"/>
      <c r="F809" s="40"/>
      <c r="G809" s="50"/>
      <c r="H809" s="10"/>
      <c r="I809" s="9"/>
    </row>
    <row r="810" spans="1:9" ht="27.75" customHeight="1" x14ac:dyDescent="0.3">
      <c r="A810" s="85"/>
      <c r="B810" s="4">
        <v>795</v>
      </c>
      <c r="C810" s="6"/>
      <c r="D810" s="7" t="str">
        <f t="shared" si="12"/>
        <v xml:space="preserve"> </v>
      </c>
      <c r="E810" s="47"/>
      <c r="F810" s="40"/>
      <c r="G810" s="50"/>
      <c r="H810" s="10"/>
      <c r="I810" s="9"/>
    </row>
    <row r="811" spans="1:9" ht="27.75" customHeight="1" x14ac:dyDescent="0.3">
      <c r="A811" s="85"/>
      <c r="B811" s="4">
        <v>796</v>
      </c>
      <c r="C811" s="6"/>
      <c r="D811" s="7" t="str">
        <f t="shared" si="12"/>
        <v xml:space="preserve"> </v>
      </c>
      <c r="E811" s="47"/>
      <c r="F811" s="40"/>
      <c r="G811" s="50"/>
      <c r="H811" s="10"/>
      <c r="I811" s="9"/>
    </row>
    <row r="812" spans="1:9" ht="27.75" customHeight="1" x14ac:dyDescent="0.3">
      <c r="A812" s="85"/>
      <c r="B812" s="4">
        <v>797</v>
      </c>
      <c r="C812" s="6"/>
      <c r="D812" s="7" t="str">
        <f t="shared" si="12"/>
        <v xml:space="preserve"> </v>
      </c>
      <c r="E812" s="47"/>
      <c r="F812" s="40"/>
      <c r="G812" s="50"/>
      <c r="H812" s="10"/>
      <c r="I812" s="9"/>
    </row>
    <row r="813" spans="1:9" ht="27.75" customHeight="1" x14ac:dyDescent="0.3">
      <c r="A813" s="85"/>
      <c r="B813" s="4">
        <v>798</v>
      </c>
      <c r="C813" s="6"/>
      <c r="D813" s="7" t="str">
        <f t="shared" si="12"/>
        <v xml:space="preserve"> </v>
      </c>
      <c r="E813" s="47"/>
      <c r="F813" s="40"/>
      <c r="G813" s="50"/>
      <c r="H813" s="10"/>
      <c r="I813" s="9"/>
    </row>
    <row r="814" spans="1:9" ht="27.75" customHeight="1" x14ac:dyDescent="0.3">
      <c r="A814" s="85"/>
      <c r="B814" s="4">
        <v>799</v>
      </c>
      <c r="C814" s="6"/>
      <c r="D814" s="7" t="str">
        <f t="shared" si="12"/>
        <v xml:space="preserve"> </v>
      </c>
      <c r="E814" s="47"/>
      <c r="F814" s="40"/>
      <c r="G814" s="50"/>
      <c r="H814" s="10"/>
      <c r="I814" s="9"/>
    </row>
    <row r="815" spans="1:9" ht="27.75" customHeight="1" x14ac:dyDescent="0.3">
      <c r="A815" s="85"/>
      <c r="B815" s="4">
        <v>800</v>
      </c>
      <c r="C815" s="6"/>
      <c r="D815" s="7" t="str">
        <f t="shared" si="12"/>
        <v xml:space="preserve"> </v>
      </c>
      <c r="E815" s="47"/>
      <c r="F815" s="40"/>
      <c r="G815" s="50"/>
      <c r="H815" s="10"/>
      <c r="I815" s="9"/>
    </row>
    <row r="816" spans="1:9" ht="27.75" customHeight="1" x14ac:dyDescent="0.3">
      <c r="A816" s="85"/>
      <c r="B816" s="4">
        <v>801</v>
      </c>
      <c r="C816" s="6"/>
      <c r="D816" s="7" t="str">
        <f t="shared" si="12"/>
        <v xml:space="preserve"> </v>
      </c>
      <c r="E816" s="47"/>
      <c r="F816" s="40"/>
      <c r="G816" s="50"/>
      <c r="H816" s="10"/>
      <c r="I816" s="9"/>
    </row>
    <row r="817" spans="1:9" ht="27.75" customHeight="1" x14ac:dyDescent="0.3">
      <c r="A817" s="85"/>
      <c r="B817" s="4">
        <v>802</v>
      </c>
      <c r="C817" s="6"/>
      <c r="D817" s="7" t="str">
        <f t="shared" si="12"/>
        <v xml:space="preserve"> </v>
      </c>
      <c r="E817" s="47"/>
      <c r="F817" s="40"/>
      <c r="G817" s="50"/>
      <c r="H817" s="10"/>
      <c r="I817" s="9"/>
    </row>
    <row r="818" spans="1:9" ht="27.75" customHeight="1" x14ac:dyDescent="0.3">
      <c r="A818" s="85"/>
      <c r="B818" s="4">
        <v>803</v>
      </c>
      <c r="C818" s="6"/>
      <c r="D818" s="7" t="str">
        <f t="shared" si="12"/>
        <v xml:space="preserve"> </v>
      </c>
      <c r="E818" s="47"/>
      <c r="F818" s="40"/>
      <c r="G818" s="50"/>
      <c r="H818" s="10"/>
      <c r="I818" s="9"/>
    </row>
    <row r="819" spans="1:9" ht="27.75" customHeight="1" x14ac:dyDescent="0.3">
      <c r="A819" s="85"/>
      <c r="B819" s="4">
        <v>804</v>
      </c>
      <c r="C819" s="6"/>
      <c r="D819" s="7" t="str">
        <f t="shared" si="12"/>
        <v xml:space="preserve"> </v>
      </c>
      <c r="E819" s="47"/>
      <c r="F819" s="40"/>
      <c r="G819" s="50"/>
      <c r="H819" s="10"/>
      <c r="I819" s="9"/>
    </row>
    <row r="820" spans="1:9" ht="27.75" customHeight="1" x14ac:dyDescent="0.3">
      <c r="A820" s="85"/>
      <c r="B820" s="4">
        <v>805</v>
      </c>
      <c r="C820" s="6"/>
      <c r="D820" s="7" t="str">
        <f t="shared" si="12"/>
        <v xml:space="preserve"> </v>
      </c>
      <c r="E820" s="47"/>
      <c r="F820" s="40"/>
      <c r="G820" s="50"/>
      <c r="H820" s="10"/>
      <c r="I820" s="9"/>
    </row>
    <row r="821" spans="1:9" ht="27.75" customHeight="1" x14ac:dyDescent="0.3">
      <c r="A821" s="85"/>
      <c r="B821" s="4">
        <v>806</v>
      </c>
      <c r="C821" s="6"/>
      <c r="D821" s="7" t="str">
        <f t="shared" si="12"/>
        <v xml:space="preserve"> </v>
      </c>
      <c r="E821" s="47"/>
      <c r="F821" s="40"/>
      <c r="G821" s="50"/>
      <c r="H821" s="10"/>
      <c r="I821" s="9"/>
    </row>
    <row r="822" spans="1:9" ht="27.75" customHeight="1" x14ac:dyDescent="0.3">
      <c r="A822" s="85"/>
      <c r="B822" s="4">
        <v>807</v>
      </c>
      <c r="C822" s="6"/>
      <c r="D822" s="7" t="str">
        <f t="shared" si="12"/>
        <v xml:space="preserve"> </v>
      </c>
      <c r="E822" s="47"/>
      <c r="F822" s="40"/>
      <c r="G822" s="50"/>
      <c r="H822" s="10"/>
      <c r="I822" s="9"/>
    </row>
    <row r="823" spans="1:9" ht="27.75" customHeight="1" x14ac:dyDescent="0.3">
      <c r="A823" s="85"/>
      <c r="B823" s="4">
        <v>808</v>
      </c>
      <c r="C823" s="6"/>
      <c r="D823" s="7" t="str">
        <f t="shared" si="12"/>
        <v xml:space="preserve"> </v>
      </c>
      <c r="E823" s="47"/>
      <c r="F823" s="40"/>
      <c r="G823" s="50"/>
      <c r="H823" s="10"/>
      <c r="I823" s="9"/>
    </row>
    <row r="824" spans="1:9" ht="27.75" customHeight="1" x14ac:dyDescent="0.3">
      <c r="A824" s="85"/>
      <c r="B824" s="4">
        <v>809</v>
      </c>
      <c r="C824" s="6"/>
      <c r="D824" s="7" t="str">
        <f t="shared" si="12"/>
        <v xml:space="preserve"> </v>
      </c>
      <c r="E824" s="47"/>
      <c r="F824" s="40"/>
      <c r="G824" s="50"/>
      <c r="H824" s="10"/>
      <c r="I824" s="9"/>
    </row>
    <row r="825" spans="1:9" ht="27.75" customHeight="1" x14ac:dyDescent="0.3">
      <c r="A825" s="85"/>
      <c r="B825" s="4">
        <v>810</v>
      </c>
      <c r="C825" s="6"/>
      <c r="D825" s="7" t="str">
        <f t="shared" si="12"/>
        <v xml:space="preserve"> </v>
      </c>
      <c r="E825" s="47"/>
      <c r="F825" s="40"/>
      <c r="G825" s="50"/>
      <c r="H825" s="10"/>
      <c r="I825" s="9"/>
    </row>
    <row r="826" spans="1:9" ht="27.75" customHeight="1" x14ac:dyDescent="0.3">
      <c r="A826" s="85"/>
      <c r="B826" s="4">
        <v>811</v>
      </c>
      <c r="C826" s="6"/>
      <c r="D826" s="7" t="str">
        <f t="shared" si="12"/>
        <v xml:space="preserve"> </v>
      </c>
      <c r="E826" s="47"/>
      <c r="F826" s="40"/>
      <c r="G826" s="50"/>
      <c r="H826" s="10"/>
      <c r="I826" s="9"/>
    </row>
    <row r="827" spans="1:9" ht="27.75" customHeight="1" x14ac:dyDescent="0.3">
      <c r="A827" s="85"/>
      <c r="B827" s="4">
        <v>812</v>
      </c>
      <c r="C827" s="6"/>
      <c r="D827" s="7" t="str">
        <f t="shared" si="12"/>
        <v xml:space="preserve"> </v>
      </c>
      <c r="E827" s="47"/>
      <c r="F827" s="40"/>
      <c r="G827" s="50"/>
      <c r="H827" s="10"/>
      <c r="I827" s="9"/>
    </row>
    <row r="828" spans="1:9" ht="27.75" customHeight="1" x14ac:dyDescent="0.3">
      <c r="A828" s="85"/>
      <c r="B828" s="4">
        <v>813</v>
      </c>
      <c r="C828" s="6"/>
      <c r="D828" s="7" t="str">
        <f t="shared" si="12"/>
        <v xml:space="preserve"> </v>
      </c>
      <c r="E828" s="47"/>
      <c r="F828" s="40"/>
      <c r="G828" s="50"/>
      <c r="H828" s="10"/>
      <c r="I828" s="9"/>
    </row>
    <row r="829" spans="1:9" ht="27.75" customHeight="1" x14ac:dyDescent="0.3">
      <c r="A829" s="85"/>
      <c r="B829" s="4">
        <v>814</v>
      </c>
      <c r="C829" s="6"/>
      <c r="D829" s="7" t="str">
        <f t="shared" si="12"/>
        <v xml:space="preserve"> </v>
      </c>
      <c r="E829" s="47"/>
      <c r="F829" s="40"/>
      <c r="G829" s="50"/>
      <c r="H829" s="10"/>
      <c r="I829" s="9"/>
    </row>
    <row r="830" spans="1:9" ht="27.75" customHeight="1" x14ac:dyDescent="0.3">
      <c r="A830" s="85"/>
      <c r="B830" s="4">
        <v>815</v>
      </c>
      <c r="C830" s="6"/>
      <c r="D830" s="7" t="str">
        <f t="shared" si="12"/>
        <v xml:space="preserve"> </v>
      </c>
      <c r="E830" s="47"/>
      <c r="F830" s="40"/>
      <c r="G830" s="50"/>
      <c r="H830" s="10"/>
      <c r="I830" s="9"/>
    </row>
    <row r="831" spans="1:9" ht="27.75" customHeight="1" x14ac:dyDescent="0.3">
      <c r="A831" s="85"/>
      <c r="B831" s="4">
        <v>816</v>
      </c>
      <c r="C831" s="6"/>
      <c r="D831" s="7" t="str">
        <f t="shared" si="12"/>
        <v xml:space="preserve"> </v>
      </c>
      <c r="E831" s="47"/>
      <c r="F831" s="40"/>
      <c r="G831" s="50"/>
      <c r="H831" s="10"/>
      <c r="I831" s="9"/>
    </row>
    <row r="832" spans="1:9" ht="27.75" customHeight="1" x14ac:dyDescent="0.3">
      <c r="A832" s="85"/>
      <c r="B832" s="4">
        <v>817</v>
      </c>
      <c r="C832" s="6"/>
      <c r="D832" s="7" t="str">
        <f t="shared" si="12"/>
        <v xml:space="preserve"> </v>
      </c>
      <c r="E832" s="47"/>
      <c r="F832" s="40"/>
      <c r="G832" s="50"/>
      <c r="H832" s="10"/>
      <c r="I832" s="9"/>
    </row>
    <row r="833" spans="1:9" ht="27.75" customHeight="1" x14ac:dyDescent="0.3">
      <c r="A833" s="85"/>
      <c r="B833" s="4">
        <v>818</v>
      </c>
      <c r="C833" s="6"/>
      <c r="D833" s="7" t="str">
        <f t="shared" si="12"/>
        <v xml:space="preserve"> </v>
      </c>
      <c r="E833" s="47"/>
      <c r="F833" s="40"/>
      <c r="G833" s="50"/>
      <c r="H833" s="10"/>
      <c r="I833" s="9"/>
    </row>
    <row r="834" spans="1:9" ht="27.75" customHeight="1" x14ac:dyDescent="0.3">
      <c r="A834" s="85"/>
      <c r="B834" s="4">
        <v>819</v>
      </c>
      <c r="C834" s="6"/>
      <c r="D834" s="7" t="str">
        <f t="shared" si="12"/>
        <v xml:space="preserve"> </v>
      </c>
      <c r="E834" s="47"/>
      <c r="F834" s="40"/>
      <c r="G834" s="50"/>
      <c r="H834" s="10"/>
      <c r="I834" s="9"/>
    </row>
    <row r="835" spans="1:9" ht="27.75" customHeight="1" x14ac:dyDescent="0.3">
      <c r="A835" s="85"/>
      <c r="B835" s="4">
        <v>820</v>
      </c>
      <c r="C835" s="6"/>
      <c r="D835" s="7" t="str">
        <f t="shared" si="12"/>
        <v xml:space="preserve"> </v>
      </c>
      <c r="E835" s="47"/>
      <c r="F835" s="40"/>
      <c r="G835" s="50"/>
      <c r="H835" s="10"/>
      <c r="I835" s="9"/>
    </row>
    <row r="836" spans="1:9" ht="27.75" customHeight="1" x14ac:dyDescent="0.3">
      <c r="A836" s="85"/>
      <c r="B836" s="4">
        <v>821</v>
      </c>
      <c r="C836" s="6"/>
      <c r="D836" s="7" t="str">
        <f t="shared" si="12"/>
        <v xml:space="preserve"> </v>
      </c>
      <c r="E836" s="47"/>
      <c r="F836" s="40"/>
      <c r="G836" s="50"/>
      <c r="H836" s="10"/>
      <c r="I836" s="9"/>
    </row>
    <row r="837" spans="1:9" ht="27.75" customHeight="1" x14ac:dyDescent="0.3">
      <c r="A837" s="85"/>
      <c r="B837" s="4">
        <v>822</v>
      </c>
      <c r="C837" s="6"/>
      <c r="D837" s="7" t="str">
        <f t="shared" si="12"/>
        <v xml:space="preserve"> </v>
      </c>
      <c r="E837" s="47"/>
      <c r="F837" s="40"/>
      <c r="G837" s="50"/>
      <c r="H837" s="10"/>
      <c r="I837" s="9"/>
    </row>
    <row r="838" spans="1:9" ht="27.75" customHeight="1" x14ac:dyDescent="0.3">
      <c r="A838" s="85"/>
      <c r="B838" s="4">
        <v>823</v>
      </c>
      <c r="C838" s="6"/>
      <c r="D838" s="7" t="str">
        <f t="shared" si="12"/>
        <v xml:space="preserve"> </v>
      </c>
      <c r="E838" s="47"/>
      <c r="F838" s="40"/>
      <c r="G838" s="50"/>
      <c r="H838" s="10"/>
      <c r="I838" s="9"/>
    </row>
    <row r="839" spans="1:9" ht="27.75" customHeight="1" x14ac:dyDescent="0.3">
      <c r="A839" s="85"/>
      <c r="B839" s="4">
        <v>824</v>
      </c>
      <c r="C839" s="6"/>
      <c r="D839" s="7" t="str">
        <f t="shared" si="12"/>
        <v xml:space="preserve"> </v>
      </c>
      <c r="E839" s="47"/>
      <c r="F839" s="40"/>
      <c r="G839" s="50"/>
      <c r="H839" s="10"/>
      <c r="I839" s="9"/>
    </row>
    <row r="840" spans="1:9" ht="27.75" customHeight="1" x14ac:dyDescent="0.3">
      <c r="A840" s="85"/>
      <c r="B840" s="4">
        <v>825</v>
      </c>
      <c r="C840" s="6"/>
      <c r="D840" s="7" t="str">
        <f t="shared" si="12"/>
        <v xml:space="preserve"> </v>
      </c>
      <c r="E840" s="47"/>
      <c r="F840" s="40"/>
      <c r="G840" s="50"/>
      <c r="H840" s="10"/>
      <c r="I840" s="9"/>
    </row>
    <row r="841" spans="1:9" ht="27.75" customHeight="1" x14ac:dyDescent="0.3">
      <c r="A841" s="85"/>
      <c r="B841" s="4">
        <v>826</v>
      </c>
      <c r="C841" s="6"/>
      <c r="D841" s="7" t="str">
        <f t="shared" si="12"/>
        <v xml:space="preserve"> </v>
      </c>
      <c r="E841" s="47"/>
      <c r="F841" s="40"/>
      <c r="G841" s="50"/>
      <c r="H841" s="10"/>
      <c r="I841" s="9"/>
    </row>
    <row r="842" spans="1:9" ht="27.75" customHeight="1" x14ac:dyDescent="0.3">
      <c r="A842" s="85"/>
      <c r="B842" s="4">
        <v>827</v>
      </c>
      <c r="C842" s="6"/>
      <c r="D842" s="7" t="str">
        <f t="shared" si="12"/>
        <v xml:space="preserve"> </v>
      </c>
      <c r="E842" s="47"/>
      <c r="F842" s="40"/>
      <c r="G842" s="50"/>
      <c r="H842" s="10"/>
      <c r="I842" s="9"/>
    </row>
    <row r="843" spans="1:9" ht="27.75" customHeight="1" x14ac:dyDescent="0.3">
      <c r="A843" s="85"/>
      <c r="B843" s="4">
        <v>828</v>
      </c>
      <c r="C843" s="6"/>
      <c r="D843" s="7" t="str">
        <f t="shared" si="12"/>
        <v xml:space="preserve"> </v>
      </c>
      <c r="E843" s="47"/>
      <c r="F843" s="40"/>
      <c r="G843" s="50"/>
      <c r="H843" s="10"/>
      <c r="I843" s="9"/>
    </row>
    <row r="844" spans="1:9" ht="27.75" customHeight="1" x14ac:dyDescent="0.3">
      <c r="A844" s="85"/>
      <c r="B844" s="4">
        <v>829</v>
      </c>
      <c r="C844" s="6"/>
      <c r="D844" s="7" t="str">
        <f t="shared" si="12"/>
        <v xml:space="preserve"> </v>
      </c>
      <c r="E844" s="47"/>
      <c r="F844" s="40"/>
      <c r="G844" s="50"/>
      <c r="H844" s="10"/>
      <c r="I844" s="9"/>
    </row>
    <row r="845" spans="1:9" ht="27.75" customHeight="1" x14ac:dyDescent="0.3">
      <c r="A845" s="85"/>
      <c r="B845" s="4">
        <v>830</v>
      </c>
      <c r="C845" s="6"/>
      <c r="D845" s="7" t="str">
        <f t="shared" si="12"/>
        <v xml:space="preserve"> </v>
      </c>
      <c r="E845" s="47"/>
      <c r="F845" s="40"/>
      <c r="G845" s="50"/>
      <c r="H845" s="10"/>
      <c r="I845" s="9"/>
    </row>
    <row r="846" spans="1:9" ht="27.75" customHeight="1" x14ac:dyDescent="0.3">
      <c r="A846" s="85"/>
      <c r="B846" s="4">
        <v>831</v>
      </c>
      <c r="C846" s="6"/>
      <c r="D846" s="7" t="str">
        <f t="shared" si="12"/>
        <v xml:space="preserve"> </v>
      </c>
      <c r="E846" s="47"/>
      <c r="F846" s="40"/>
      <c r="G846" s="50"/>
      <c r="H846" s="10"/>
      <c r="I846" s="9"/>
    </row>
    <row r="847" spans="1:9" ht="27.75" customHeight="1" x14ac:dyDescent="0.3">
      <c r="A847" s="85"/>
      <c r="B847" s="4">
        <v>832</v>
      </c>
      <c r="C847" s="6"/>
      <c r="D847" s="7" t="str">
        <f t="shared" si="12"/>
        <v xml:space="preserve"> </v>
      </c>
      <c r="E847" s="47"/>
      <c r="F847" s="40"/>
      <c r="G847" s="50"/>
      <c r="H847" s="10"/>
      <c r="I847" s="9"/>
    </row>
    <row r="848" spans="1:9" ht="27.75" customHeight="1" x14ac:dyDescent="0.3">
      <c r="A848" s="85"/>
      <c r="B848" s="4">
        <v>833</v>
      </c>
      <c r="C848" s="6"/>
      <c r="D848" s="7" t="str">
        <f t="shared" ref="D848:D911" si="13">IF(H848="", " ", VLOOKUP(H848,JobsTable,4,FALSE))</f>
        <v xml:space="preserve"> </v>
      </c>
      <c r="E848" s="47"/>
      <c r="F848" s="40"/>
      <c r="G848" s="50"/>
      <c r="H848" s="10"/>
      <c r="I848" s="9"/>
    </row>
    <row r="849" spans="1:9" ht="27.75" customHeight="1" x14ac:dyDescent="0.3">
      <c r="A849" s="85"/>
      <c r="B849" s="4">
        <v>834</v>
      </c>
      <c r="C849" s="6"/>
      <c r="D849" s="7" t="str">
        <f t="shared" si="13"/>
        <v xml:space="preserve"> </v>
      </c>
      <c r="E849" s="47"/>
      <c r="F849" s="40"/>
      <c r="G849" s="50"/>
      <c r="H849" s="10"/>
      <c r="I849" s="9"/>
    </row>
    <row r="850" spans="1:9" ht="27.75" customHeight="1" x14ac:dyDescent="0.3">
      <c r="A850" s="85"/>
      <c r="B850" s="4">
        <v>835</v>
      </c>
      <c r="C850" s="6"/>
      <c r="D850" s="7" t="str">
        <f t="shared" si="13"/>
        <v xml:space="preserve"> </v>
      </c>
      <c r="E850" s="47"/>
      <c r="F850" s="40"/>
      <c r="G850" s="50"/>
      <c r="H850" s="10"/>
      <c r="I850" s="9"/>
    </row>
    <row r="851" spans="1:9" ht="27.75" customHeight="1" x14ac:dyDescent="0.3">
      <c r="A851" s="85"/>
      <c r="B851" s="4">
        <v>836</v>
      </c>
      <c r="C851" s="6"/>
      <c r="D851" s="7" t="str">
        <f t="shared" si="13"/>
        <v xml:space="preserve"> </v>
      </c>
      <c r="E851" s="47"/>
      <c r="F851" s="40"/>
      <c r="G851" s="50"/>
      <c r="H851" s="10"/>
      <c r="I851" s="9"/>
    </row>
    <row r="852" spans="1:9" ht="27.75" customHeight="1" x14ac:dyDescent="0.3">
      <c r="A852" s="85"/>
      <c r="B852" s="4">
        <v>837</v>
      </c>
      <c r="C852" s="6"/>
      <c r="D852" s="7" t="str">
        <f t="shared" si="13"/>
        <v xml:space="preserve"> </v>
      </c>
      <c r="E852" s="47"/>
      <c r="F852" s="40"/>
      <c r="G852" s="50"/>
      <c r="H852" s="10"/>
      <c r="I852" s="9"/>
    </row>
    <row r="853" spans="1:9" ht="27.75" customHeight="1" x14ac:dyDescent="0.3">
      <c r="A853" s="85"/>
      <c r="B853" s="4">
        <v>838</v>
      </c>
      <c r="C853" s="6"/>
      <c r="D853" s="7" t="str">
        <f t="shared" si="13"/>
        <v xml:space="preserve"> </v>
      </c>
      <c r="E853" s="47"/>
      <c r="F853" s="40"/>
      <c r="G853" s="50"/>
      <c r="H853" s="10"/>
      <c r="I853" s="9"/>
    </row>
    <row r="854" spans="1:9" ht="27.75" customHeight="1" x14ac:dyDescent="0.3">
      <c r="A854" s="85"/>
      <c r="B854" s="4">
        <v>839</v>
      </c>
      <c r="C854" s="6"/>
      <c r="D854" s="7" t="str">
        <f t="shared" si="13"/>
        <v xml:space="preserve"> </v>
      </c>
      <c r="E854" s="47"/>
      <c r="F854" s="40"/>
      <c r="G854" s="50"/>
      <c r="H854" s="10"/>
      <c r="I854" s="9"/>
    </row>
    <row r="855" spans="1:9" ht="27.75" customHeight="1" x14ac:dyDescent="0.3">
      <c r="A855" s="85"/>
      <c r="B855" s="4">
        <v>840</v>
      </c>
      <c r="C855" s="6"/>
      <c r="D855" s="7" t="str">
        <f t="shared" si="13"/>
        <v xml:space="preserve"> </v>
      </c>
      <c r="E855" s="47"/>
      <c r="F855" s="40"/>
      <c r="G855" s="50"/>
      <c r="H855" s="10"/>
      <c r="I855" s="9"/>
    </row>
    <row r="856" spans="1:9" ht="27.75" customHeight="1" x14ac:dyDescent="0.3">
      <c r="A856" s="85"/>
      <c r="B856" s="4">
        <v>841</v>
      </c>
      <c r="C856" s="6"/>
      <c r="D856" s="7" t="str">
        <f t="shared" si="13"/>
        <v xml:space="preserve"> </v>
      </c>
      <c r="E856" s="47"/>
      <c r="F856" s="40"/>
      <c r="G856" s="50"/>
      <c r="H856" s="10"/>
      <c r="I856" s="9"/>
    </row>
    <row r="857" spans="1:9" ht="27.75" customHeight="1" x14ac:dyDescent="0.3">
      <c r="A857" s="85"/>
      <c r="B857" s="4">
        <v>842</v>
      </c>
      <c r="C857" s="6"/>
      <c r="D857" s="7" t="str">
        <f t="shared" si="13"/>
        <v xml:space="preserve"> </v>
      </c>
      <c r="E857" s="47"/>
      <c r="F857" s="40"/>
      <c r="G857" s="50"/>
      <c r="H857" s="10"/>
      <c r="I857" s="9"/>
    </row>
    <row r="858" spans="1:9" ht="27.75" customHeight="1" x14ac:dyDescent="0.3">
      <c r="A858" s="85"/>
      <c r="B858" s="4">
        <v>843</v>
      </c>
      <c r="C858" s="6"/>
      <c r="D858" s="7" t="str">
        <f t="shared" si="13"/>
        <v xml:space="preserve"> </v>
      </c>
      <c r="E858" s="47"/>
      <c r="F858" s="40"/>
      <c r="G858" s="50"/>
      <c r="H858" s="10"/>
      <c r="I858" s="9"/>
    </row>
    <row r="859" spans="1:9" ht="27.75" customHeight="1" x14ac:dyDescent="0.3">
      <c r="A859" s="85"/>
      <c r="B859" s="4">
        <v>844</v>
      </c>
      <c r="C859" s="6"/>
      <c r="D859" s="7" t="str">
        <f t="shared" si="13"/>
        <v xml:space="preserve"> </v>
      </c>
      <c r="E859" s="47"/>
      <c r="F859" s="40"/>
      <c r="G859" s="50"/>
      <c r="H859" s="10"/>
      <c r="I859" s="9"/>
    </row>
    <row r="860" spans="1:9" ht="27.75" customHeight="1" x14ac:dyDescent="0.3">
      <c r="A860" s="85"/>
      <c r="B860" s="4">
        <v>845</v>
      </c>
      <c r="C860" s="6"/>
      <c r="D860" s="7" t="str">
        <f t="shared" si="13"/>
        <v xml:space="preserve"> </v>
      </c>
      <c r="E860" s="47"/>
      <c r="F860" s="40"/>
      <c r="G860" s="50"/>
      <c r="H860" s="10"/>
      <c r="I860" s="9"/>
    </row>
    <row r="861" spans="1:9" ht="27.75" customHeight="1" x14ac:dyDescent="0.3">
      <c r="A861" s="85"/>
      <c r="B861" s="4">
        <v>846</v>
      </c>
      <c r="C861" s="6"/>
      <c r="D861" s="7" t="str">
        <f t="shared" si="13"/>
        <v xml:space="preserve"> </v>
      </c>
      <c r="E861" s="47"/>
      <c r="F861" s="40"/>
      <c r="G861" s="50"/>
      <c r="H861" s="10"/>
      <c r="I861" s="9"/>
    </row>
    <row r="862" spans="1:9" ht="27.75" customHeight="1" x14ac:dyDescent="0.3">
      <c r="A862" s="85"/>
      <c r="B862" s="4">
        <v>847</v>
      </c>
      <c r="C862" s="6"/>
      <c r="D862" s="7" t="str">
        <f t="shared" si="13"/>
        <v xml:space="preserve"> </v>
      </c>
      <c r="E862" s="47"/>
      <c r="F862" s="40"/>
      <c r="G862" s="50"/>
      <c r="H862" s="10"/>
      <c r="I862" s="9"/>
    </row>
    <row r="863" spans="1:9" ht="27.75" customHeight="1" x14ac:dyDescent="0.3">
      <c r="A863" s="85"/>
      <c r="B863" s="4">
        <v>848</v>
      </c>
      <c r="C863" s="6"/>
      <c r="D863" s="7" t="str">
        <f t="shared" si="13"/>
        <v xml:space="preserve"> </v>
      </c>
      <c r="E863" s="47"/>
      <c r="F863" s="40"/>
      <c r="G863" s="50"/>
      <c r="H863" s="10"/>
      <c r="I863" s="9"/>
    </row>
    <row r="864" spans="1:9" ht="27.75" customHeight="1" x14ac:dyDescent="0.3">
      <c r="A864" s="85"/>
      <c r="B864" s="4">
        <v>849</v>
      </c>
      <c r="C864" s="6"/>
      <c r="D864" s="7" t="str">
        <f t="shared" si="13"/>
        <v xml:space="preserve"> </v>
      </c>
      <c r="E864" s="47"/>
      <c r="F864" s="40"/>
      <c r="G864" s="50"/>
      <c r="H864" s="10"/>
      <c r="I864" s="9"/>
    </row>
    <row r="865" spans="1:9" ht="27.75" customHeight="1" x14ac:dyDescent="0.3">
      <c r="A865" s="85"/>
      <c r="B865" s="4">
        <v>850</v>
      </c>
      <c r="C865" s="6"/>
      <c r="D865" s="7" t="str">
        <f t="shared" si="13"/>
        <v xml:space="preserve"> </v>
      </c>
      <c r="E865" s="47"/>
      <c r="F865" s="40"/>
      <c r="G865" s="50"/>
      <c r="H865" s="10"/>
      <c r="I865" s="9"/>
    </row>
    <row r="866" spans="1:9" ht="27.75" customHeight="1" x14ac:dyDescent="0.3">
      <c r="A866" s="85"/>
      <c r="B866" s="4">
        <v>851</v>
      </c>
      <c r="C866" s="6"/>
      <c r="D866" s="7" t="str">
        <f t="shared" si="13"/>
        <v xml:space="preserve"> </v>
      </c>
      <c r="E866" s="47"/>
      <c r="F866" s="40"/>
      <c r="G866" s="50"/>
      <c r="H866" s="10"/>
      <c r="I866" s="9"/>
    </row>
    <row r="867" spans="1:9" ht="27.75" customHeight="1" x14ac:dyDescent="0.3">
      <c r="A867" s="85"/>
      <c r="B867" s="4">
        <v>852</v>
      </c>
      <c r="C867" s="6"/>
      <c r="D867" s="7" t="str">
        <f t="shared" si="13"/>
        <v xml:space="preserve"> </v>
      </c>
      <c r="E867" s="47"/>
      <c r="F867" s="40"/>
      <c r="G867" s="50"/>
      <c r="H867" s="10"/>
      <c r="I867" s="9"/>
    </row>
    <row r="868" spans="1:9" ht="27.75" customHeight="1" x14ac:dyDescent="0.3">
      <c r="A868" s="85"/>
      <c r="B868" s="4">
        <v>853</v>
      </c>
      <c r="C868" s="6"/>
      <c r="D868" s="7" t="str">
        <f t="shared" si="13"/>
        <v xml:space="preserve"> </v>
      </c>
      <c r="E868" s="47"/>
      <c r="F868" s="40"/>
      <c r="G868" s="50"/>
      <c r="H868" s="10"/>
      <c r="I868" s="9"/>
    </row>
    <row r="869" spans="1:9" ht="27.75" customHeight="1" x14ac:dyDescent="0.3">
      <c r="A869" s="85"/>
      <c r="B869" s="4">
        <v>854</v>
      </c>
      <c r="C869" s="6"/>
      <c r="D869" s="7" t="str">
        <f t="shared" si="13"/>
        <v xml:space="preserve"> </v>
      </c>
      <c r="E869" s="47"/>
      <c r="F869" s="40"/>
      <c r="G869" s="50"/>
      <c r="H869" s="10"/>
      <c r="I869" s="9"/>
    </row>
    <row r="870" spans="1:9" ht="27.75" customHeight="1" x14ac:dyDescent="0.3">
      <c r="A870" s="85"/>
      <c r="B870" s="4">
        <v>855</v>
      </c>
      <c r="C870" s="6"/>
      <c r="D870" s="7" t="str">
        <f t="shared" si="13"/>
        <v xml:space="preserve"> </v>
      </c>
      <c r="E870" s="47"/>
      <c r="F870" s="40"/>
      <c r="G870" s="50"/>
      <c r="H870" s="10"/>
      <c r="I870" s="9"/>
    </row>
    <row r="871" spans="1:9" ht="27.75" customHeight="1" x14ac:dyDescent="0.3">
      <c r="A871" s="85"/>
      <c r="B871" s="4">
        <v>856</v>
      </c>
      <c r="C871" s="6"/>
      <c r="D871" s="7" t="str">
        <f t="shared" si="13"/>
        <v xml:space="preserve"> </v>
      </c>
      <c r="E871" s="47"/>
      <c r="F871" s="40"/>
      <c r="G871" s="50"/>
      <c r="H871" s="10"/>
      <c r="I871" s="9"/>
    </row>
    <row r="872" spans="1:9" ht="27.75" customHeight="1" x14ac:dyDescent="0.3">
      <c r="A872" s="85"/>
      <c r="B872" s="4">
        <v>857</v>
      </c>
      <c r="C872" s="6"/>
      <c r="D872" s="7" t="str">
        <f t="shared" si="13"/>
        <v xml:space="preserve"> </v>
      </c>
      <c r="E872" s="47"/>
      <c r="F872" s="40"/>
      <c r="G872" s="50"/>
      <c r="H872" s="10"/>
      <c r="I872" s="9"/>
    </row>
    <row r="873" spans="1:9" ht="27.75" customHeight="1" x14ac:dyDescent="0.3">
      <c r="A873" s="85"/>
      <c r="B873" s="4">
        <v>858</v>
      </c>
      <c r="C873" s="6"/>
      <c r="D873" s="7" t="str">
        <f t="shared" si="13"/>
        <v xml:space="preserve"> </v>
      </c>
      <c r="E873" s="47"/>
      <c r="F873" s="40"/>
      <c r="G873" s="50"/>
      <c r="H873" s="10"/>
      <c r="I873" s="9"/>
    </row>
    <row r="874" spans="1:9" ht="27.75" customHeight="1" x14ac:dyDescent="0.3">
      <c r="A874" s="85"/>
      <c r="B874" s="4">
        <v>859</v>
      </c>
      <c r="C874" s="6"/>
      <c r="D874" s="7" t="str">
        <f t="shared" si="13"/>
        <v xml:space="preserve"> </v>
      </c>
      <c r="E874" s="47"/>
      <c r="F874" s="40"/>
      <c r="G874" s="50"/>
      <c r="H874" s="10"/>
      <c r="I874" s="9"/>
    </row>
    <row r="875" spans="1:9" ht="27.75" customHeight="1" x14ac:dyDescent="0.3">
      <c r="A875" s="85"/>
      <c r="B875" s="4">
        <v>860</v>
      </c>
      <c r="C875" s="6"/>
      <c r="D875" s="7" t="str">
        <f t="shared" si="13"/>
        <v xml:space="preserve"> </v>
      </c>
      <c r="E875" s="47"/>
      <c r="F875" s="40"/>
      <c r="G875" s="50"/>
      <c r="H875" s="10"/>
      <c r="I875" s="9"/>
    </row>
    <row r="876" spans="1:9" ht="27.75" customHeight="1" x14ac:dyDescent="0.3">
      <c r="A876" s="85"/>
      <c r="B876" s="4">
        <v>861</v>
      </c>
      <c r="C876" s="6"/>
      <c r="D876" s="7" t="str">
        <f t="shared" si="13"/>
        <v xml:space="preserve"> </v>
      </c>
      <c r="E876" s="47"/>
      <c r="F876" s="40"/>
      <c r="G876" s="50"/>
      <c r="H876" s="10"/>
      <c r="I876" s="9"/>
    </row>
    <row r="877" spans="1:9" ht="27.75" customHeight="1" x14ac:dyDescent="0.3">
      <c r="A877" s="85"/>
      <c r="B877" s="4">
        <v>862</v>
      </c>
      <c r="C877" s="6"/>
      <c r="D877" s="7" t="str">
        <f t="shared" si="13"/>
        <v xml:space="preserve"> </v>
      </c>
      <c r="E877" s="47"/>
      <c r="F877" s="40"/>
      <c r="G877" s="50"/>
      <c r="H877" s="10"/>
      <c r="I877" s="9"/>
    </row>
    <row r="878" spans="1:9" ht="27.75" customHeight="1" x14ac:dyDescent="0.3">
      <c r="A878" s="85"/>
      <c r="B878" s="4">
        <v>863</v>
      </c>
      <c r="C878" s="6"/>
      <c r="D878" s="7" t="str">
        <f t="shared" si="13"/>
        <v xml:space="preserve"> </v>
      </c>
      <c r="E878" s="47"/>
      <c r="F878" s="40"/>
      <c r="G878" s="50"/>
      <c r="H878" s="10"/>
      <c r="I878" s="9"/>
    </row>
    <row r="879" spans="1:9" ht="27.75" customHeight="1" x14ac:dyDescent="0.3">
      <c r="A879" s="85"/>
      <c r="B879" s="4">
        <v>864</v>
      </c>
      <c r="C879" s="6"/>
      <c r="D879" s="7" t="str">
        <f t="shared" si="13"/>
        <v xml:space="preserve"> </v>
      </c>
      <c r="E879" s="47"/>
      <c r="F879" s="40"/>
      <c r="G879" s="50"/>
      <c r="H879" s="10"/>
      <c r="I879" s="9"/>
    </row>
    <row r="880" spans="1:9" ht="27.75" customHeight="1" x14ac:dyDescent="0.3">
      <c r="A880" s="85"/>
      <c r="B880" s="4">
        <v>865</v>
      </c>
      <c r="C880" s="6"/>
      <c r="D880" s="7" t="str">
        <f t="shared" si="13"/>
        <v xml:space="preserve"> </v>
      </c>
      <c r="E880" s="47"/>
      <c r="F880" s="40"/>
      <c r="G880" s="50"/>
      <c r="H880" s="10"/>
      <c r="I880" s="9"/>
    </row>
    <row r="881" spans="1:9" ht="27.75" customHeight="1" x14ac:dyDescent="0.3">
      <c r="A881" s="85"/>
      <c r="B881" s="4">
        <v>866</v>
      </c>
      <c r="C881" s="6"/>
      <c r="D881" s="7" t="str">
        <f t="shared" si="13"/>
        <v xml:space="preserve"> </v>
      </c>
      <c r="E881" s="47"/>
      <c r="F881" s="40"/>
      <c r="G881" s="50"/>
      <c r="H881" s="10"/>
      <c r="I881" s="9"/>
    </row>
    <row r="882" spans="1:9" ht="27.75" customHeight="1" x14ac:dyDescent="0.3">
      <c r="A882" s="85"/>
      <c r="B882" s="4">
        <v>867</v>
      </c>
      <c r="C882" s="6"/>
      <c r="D882" s="7" t="str">
        <f t="shared" si="13"/>
        <v xml:space="preserve"> </v>
      </c>
      <c r="E882" s="47"/>
      <c r="F882" s="40"/>
      <c r="G882" s="50"/>
      <c r="H882" s="10"/>
      <c r="I882" s="9"/>
    </row>
    <row r="883" spans="1:9" ht="27.75" customHeight="1" x14ac:dyDescent="0.3">
      <c r="A883" s="85"/>
      <c r="B883" s="4">
        <v>868</v>
      </c>
      <c r="C883" s="6"/>
      <c r="D883" s="7" t="str">
        <f t="shared" si="13"/>
        <v xml:space="preserve"> </v>
      </c>
      <c r="E883" s="47"/>
      <c r="F883" s="40"/>
      <c r="G883" s="50"/>
      <c r="H883" s="10"/>
      <c r="I883" s="9"/>
    </row>
    <row r="884" spans="1:9" ht="27.75" customHeight="1" x14ac:dyDescent="0.3">
      <c r="A884" s="85"/>
      <c r="B884" s="4">
        <v>869</v>
      </c>
      <c r="C884" s="6"/>
      <c r="D884" s="7" t="str">
        <f t="shared" si="13"/>
        <v xml:space="preserve"> </v>
      </c>
      <c r="E884" s="47"/>
      <c r="F884" s="40"/>
      <c r="G884" s="50"/>
      <c r="H884" s="10"/>
      <c r="I884" s="9"/>
    </row>
    <row r="885" spans="1:9" ht="27.75" customHeight="1" x14ac:dyDescent="0.3">
      <c r="A885" s="85"/>
      <c r="B885" s="4">
        <v>870</v>
      </c>
      <c r="C885" s="6"/>
      <c r="D885" s="7" t="str">
        <f t="shared" si="13"/>
        <v xml:space="preserve"> </v>
      </c>
      <c r="E885" s="47"/>
      <c r="F885" s="40"/>
      <c r="G885" s="50"/>
      <c r="H885" s="10"/>
      <c r="I885" s="9"/>
    </row>
    <row r="886" spans="1:9" ht="27.75" customHeight="1" x14ac:dyDescent="0.3">
      <c r="A886" s="85"/>
      <c r="B886" s="4">
        <v>871</v>
      </c>
      <c r="C886" s="6"/>
      <c r="D886" s="7" t="str">
        <f t="shared" si="13"/>
        <v xml:space="preserve"> </v>
      </c>
      <c r="E886" s="47"/>
      <c r="F886" s="40"/>
      <c r="G886" s="50"/>
      <c r="H886" s="10"/>
      <c r="I886" s="9"/>
    </row>
    <row r="887" spans="1:9" ht="27.75" customHeight="1" x14ac:dyDescent="0.3">
      <c r="A887" s="85"/>
      <c r="B887" s="4">
        <v>872</v>
      </c>
      <c r="C887" s="6"/>
      <c r="D887" s="7" t="str">
        <f t="shared" si="13"/>
        <v xml:space="preserve"> </v>
      </c>
      <c r="E887" s="47"/>
      <c r="F887" s="40"/>
      <c r="G887" s="50"/>
      <c r="H887" s="10"/>
      <c r="I887" s="9"/>
    </row>
    <row r="888" spans="1:9" ht="27.75" customHeight="1" x14ac:dyDescent="0.3">
      <c r="A888" s="85"/>
      <c r="B888" s="4">
        <v>873</v>
      </c>
      <c r="C888" s="6"/>
      <c r="D888" s="7" t="str">
        <f t="shared" si="13"/>
        <v xml:space="preserve"> </v>
      </c>
      <c r="E888" s="47"/>
      <c r="F888" s="40"/>
      <c r="G888" s="50"/>
      <c r="H888" s="10"/>
      <c r="I888" s="9"/>
    </row>
    <row r="889" spans="1:9" ht="27.75" customHeight="1" x14ac:dyDescent="0.3">
      <c r="A889" s="85"/>
      <c r="B889" s="4">
        <v>874</v>
      </c>
      <c r="C889" s="6"/>
      <c r="D889" s="7" t="str">
        <f t="shared" si="13"/>
        <v xml:space="preserve"> </v>
      </c>
      <c r="E889" s="47"/>
      <c r="F889" s="40"/>
      <c r="G889" s="50"/>
      <c r="H889" s="10"/>
      <c r="I889" s="9"/>
    </row>
    <row r="890" spans="1:9" ht="27.75" customHeight="1" x14ac:dyDescent="0.3">
      <c r="A890" s="85"/>
      <c r="B890" s="4">
        <v>875</v>
      </c>
      <c r="C890" s="6"/>
      <c r="D890" s="7" t="str">
        <f t="shared" si="13"/>
        <v xml:space="preserve"> </v>
      </c>
      <c r="E890" s="47"/>
      <c r="F890" s="40"/>
      <c r="G890" s="50"/>
      <c r="H890" s="10"/>
      <c r="I890" s="9"/>
    </row>
    <row r="891" spans="1:9" ht="27.75" customHeight="1" x14ac:dyDescent="0.3">
      <c r="A891" s="85"/>
      <c r="B891" s="4">
        <v>876</v>
      </c>
      <c r="C891" s="6"/>
      <c r="D891" s="7" t="str">
        <f t="shared" si="13"/>
        <v xml:space="preserve"> </v>
      </c>
      <c r="E891" s="47"/>
      <c r="F891" s="40"/>
      <c r="G891" s="50"/>
      <c r="H891" s="10"/>
      <c r="I891" s="9"/>
    </row>
    <row r="892" spans="1:9" ht="27.75" customHeight="1" x14ac:dyDescent="0.3">
      <c r="A892" s="85"/>
      <c r="B892" s="4">
        <v>877</v>
      </c>
      <c r="C892" s="6"/>
      <c r="D892" s="7" t="str">
        <f t="shared" si="13"/>
        <v xml:space="preserve"> </v>
      </c>
      <c r="E892" s="47"/>
      <c r="F892" s="40"/>
      <c r="G892" s="50"/>
      <c r="H892" s="10"/>
      <c r="I892" s="9"/>
    </row>
    <row r="893" spans="1:9" ht="27.75" customHeight="1" x14ac:dyDescent="0.3">
      <c r="A893" s="85"/>
      <c r="B893" s="4">
        <v>878</v>
      </c>
      <c r="C893" s="6"/>
      <c r="D893" s="7" t="str">
        <f t="shared" si="13"/>
        <v xml:space="preserve"> </v>
      </c>
      <c r="E893" s="47"/>
      <c r="F893" s="40"/>
      <c r="G893" s="50"/>
      <c r="H893" s="10"/>
      <c r="I893" s="9"/>
    </row>
    <row r="894" spans="1:9" ht="27.75" customHeight="1" x14ac:dyDescent="0.3">
      <c r="A894" s="85"/>
      <c r="B894" s="4">
        <v>879</v>
      </c>
      <c r="C894" s="6"/>
      <c r="D894" s="7" t="str">
        <f t="shared" si="13"/>
        <v xml:space="preserve"> </v>
      </c>
      <c r="E894" s="47"/>
      <c r="F894" s="40"/>
      <c r="G894" s="50"/>
      <c r="H894" s="10"/>
      <c r="I894" s="9"/>
    </row>
    <row r="895" spans="1:9" ht="27.75" customHeight="1" x14ac:dyDescent="0.3">
      <c r="A895" s="85"/>
      <c r="B895" s="4">
        <v>880</v>
      </c>
      <c r="C895" s="6"/>
      <c r="D895" s="7" t="str">
        <f t="shared" si="13"/>
        <v xml:space="preserve"> </v>
      </c>
      <c r="E895" s="47"/>
      <c r="F895" s="40"/>
      <c r="G895" s="50"/>
      <c r="H895" s="10"/>
      <c r="I895" s="9"/>
    </row>
    <row r="896" spans="1:9" ht="27.75" customHeight="1" x14ac:dyDescent="0.3">
      <c r="A896" s="85"/>
      <c r="B896" s="4">
        <v>881</v>
      </c>
      <c r="C896" s="6"/>
      <c r="D896" s="7" t="str">
        <f t="shared" si="13"/>
        <v xml:space="preserve"> </v>
      </c>
      <c r="E896" s="47"/>
      <c r="F896" s="40"/>
      <c r="G896" s="50"/>
      <c r="H896" s="10"/>
      <c r="I896" s="9"/>
    </row>
    <row r="897" spans="1:9" ht="27.75" customHeight="1" x14ac:dyDescent="0.3">
      <c r="A897" s="85"/>
      <c r="B897" s="4">
        <v>882</v>
      </c>
      <c r="C897" s="6"/>
      <c r="D897" s="7" t="str">
        <f t="shared" si="13"/>
        <v xml:space="preserve"> </v>
      </c>
      <c r="E897" s="47"/>
      <c r="F897" s="40"/>
      <c r="G897" s="50"/>
      <c r="H897" s="10"/>
      <c r="I897" s="9"/>
    </row>
    <row r="898" spans="1:9" ht="27.75" customHeight="1" x14ac:dyDescent="0.3">
      <c r="A898" s="85"/>
      <c r="B898" s="4">
        <v>883</v>
      </c>
      <c r="C898" s="6"/>
      <c r="D898" s="7" t="str">
        <f t="shared" si="13"/>
        <v xml:space="preserve"> </v>
      </c>
      <c r="E898" s="47"/>
      <c r="F898" s="40"/>
      <c r="G898" s="50"/>
      <c r="H898" s="10"/>
      <c r="I898" s="9"/>
    </row>
    <row r="899" spans="1:9" ht="27.75" customHeight="1" x14ac:dyDescent="0.3">
      <c r="A899" s="85"/>
      <c r="B899" s="4">
        <v>884</v>
      </c>
      <c r="C899" s="6"/>
      <c r="D899" s="7" t="str">
        <f t="shared" si="13"/>
        <v xml:space="preserve"> </v>
      </c>
      <c r="E899" s="47"/>
      <c r="F899" s="40"/>
      <c r="G899" s="50"/>
      <c r="H899" s="10"/>
      <c r="I899" s="9"/>
    </row>
    <row r="900" spans="1:9" ht="27.75" customHeight="1" x14ac:dyDescent="0.3">
      <c r="A900" s="85"/>
      <c r="B900" s="4">
        <v>885</v>
      </c>
      <c r="C900" s="6"/>
      <c r="D900" s="7" t="str">
        <f t="shared" si="13"/>
        <v xml:space="preserve"> </v>
      </c>
      <c r="E900" s="47"/>
      <c r="F900" s="40"/>
      <c r="G900" s="50"/>
      <c r="H900" s="10"/>
      <c r="I900" s="9"/>
    </row>
    <row r="901" spans="1:9" ht="27.75" customHeight="1" x14ac:dyDescent="0.3">
      <c r="A901" s="85"/>
      <c r="B901" s="4">
        <v>886</v>
      </c>
      <c r="C901" s="6"/>
      <c r="D901" s="7" t="str">
        <f t="shared" si="13"/>
        <v xml:space="preserve"> </v>
      </c>
      <c r="E901" s="47"/>
      <c r="F901" s="40"/>
      <c r="G901" s="50"/>
      <c r="H901" s="10"/>
      <c r="I901" s="9"/>
    </row>
    <row r="902" spans="1:9" ht="27.75" customHeight="1" x14ac:dyDescent="0.3">
      <c r="A902" s="85"/>
      <c r="B902" s="4">
        <v>887</v>
      </c>
      <c r="C902" s="6"/>
      <c r="D902" s="7" t="str">
        <f t="shared" si="13"/>
        <v xml:space="preserve"> </v>
      </c>
      <c r="E902" s="47"/>
      <c r="F902" s="40"/>
      <c r="G902" s="50"/>
      <c r="H902" s="10"/>
      <c r="I902" s="9"/>
    </row>
    <row r="903" spans="1:9" ht="27.75" customHeight="1" x14ac:dyDescent="0.3">
      <c r="A903" s="85"/>
      <c r="B903" s="4">
        <v>888</v>
      </c>
      <c r="C903" s="6"/>
      <c r="D903" s="7" t="str">
        <f t="shared" si="13"/>
        <v xml:space="preserve"> </v>
      </c>
      <c r="E903" s="47"/>
      <c r="F903" s="40"/>
      <c r="G903" s="50"/>
      <c r="H903" s="10"/>
      <c r="I903" s="9"/>
    </row>
    <row r="904" spans="1:9" ht="27.75" customHeight="1" x14ac:dyDescent="0.3">
      <c r="A904" s="85"/>
      <c r="B904" s="4">
        <v>889</v>
      </c>
      <c r="C904" s="6"/>
      <c r="D904" s="7" t="str">
        <f t="shared" si="13"/>
        <v xml:space="preserve"> </v>
      </c>
      <c r="E904" s="47"/>
      <c r="F904" s="40"/>
      <c r="G904" s="50"/>
      <c r="H904" s="10"/>
      <c r="I904" s="9"/>
    </row>
    <row r="905" spans="1:9" ht="27.75" customHeight="1" x14ac:dyDescent="0.3">
      <c r="A905" s="85"/>
      <c r="B905" s="4">
        <v>890</v>
      </c>
      <c r="C905" s="6"/>
      <c r="D905" s="7" t="str">
        <f t="shared" si="13"/>
        <v xml:space="preserve"> </v>
      </c>
      <c r="E905" s="47"/>
      <c r="F905" s="40"/>
      <c r="G905" s="50"/>
      <c r="H905" s="10"/>
      <c r="I905" s="9"/>
    </row>
    <row r="906" spans="1:9" ht="27.75" customHeight="1" x14ac:dyDescent="0.3">
      <c r="A906" s="85"/>
      <c r="B906" s="4">
        <v>891</v>
      </c>
      <c r="C906" s="6"/>
      <c r="D906" s="7" t="str">
        <f t="shared" si="13"/>
        <v xml:space="preserve"> </v>
      </c>
      <c r="E906" s="47"/>
      <c r="F906" s="40"/>
      <c r="G906" s="50"/>
      <c r="H906" s="10"/>
      <c r="I906" s="9"/>
    </row>
    <row r="907" spans="1:9" ht="27.75" customHeight="1" x14ac:dyDescent="0.3">
      <c r="A907" s="85"/>
      <c r="B907" s="4">
        <v>892</v>
      </c>
      <c r="C907" s="6"/>
      <c r="D907" s="7" t="str">
        <f t="shared" si="13"/>
        <v xml:space="preserve"> </v>
      </c>
      <c r="E907" s="47"/>
      <c r="F907" s="40"/>
      <c r="G907" s="50"/>
      <c r="H907" s="10"/>
      <c r="I907" s="9"/>
    </row>
    <row r="908" spans="1:9" ht="27.75" customHeight="1" x14ac:dyDescent="0.3">
      <c r="A908" s="85"/>
      <c r="B908" s="4">
        <v>893</v>
      </c>
      <c r="C908" s="6"/>
      <c r="D908" s="7" t="str">
        <f t="shared" si="13"/>
        <v xml:space="preserve"> </v>
      </c>
      <c r="E908" s="47"/>
      <c r="F908" s="40"/>
      <c r="G908" s="50"/>
      <c r="H908" s="10"/>
      <c r="I908" s="9"/>
    </row>
    <row r="909" spans="1:9" ht="27.75" customHeight="1" x14ac:dyDescent="0.3">
      <c r="A909" s="85"/>
      <c r="B909" s="4">
        <v>894</v>
      </c>
      <c r="C909" s="6"/>
      <c r="D909" s="7" t="str">
        <f t="shared" si="13"/>
        <v xml:space="preserve"> </v>
      </c>
      <c r="E909" s="47"/>
      <c r="F909" s="40"/>
      <c r="G909" s="50"/>
      <c r="H909" s="10"/>
      <c r="I909" s="9"/>
    </row>
    <row r="910" spans="1:9" ht="27.75" customHeight="1" x14ac:dyDescent="0.3">
      <c r="A910" s="85"/>
      <c r="B910" s="4">
        <v>895</v>
      </c>
      <c r="C910" s="6"/>
      <c r="D910" s="7" t="str">
        <f t="shared" si="13"/>
        <v xml:space="preserve"> </v>
      </c>
      <c r="E910" s="47"/>
      <c r="F910" s="40"/>
      <c r="G910" s="50"/>
      <c r="H910" s="10"/>
      <c r="I910" s="9"/>
    </row>
    <row r="911" spans="1:9" ht="27.75" customHeight="1" x14ac:dyDescent="0.3">
      <c r="A911" s="85"/>
      <c r="B911" s="4">
        <v>896</v>
      </c>
      <c r="C911" s="6"/>
      <c r="D911" s="7" t="str">
        <f t="shared" si="13"/>
        <v xml:space="preserve"> </v>
      </c>
      <c r="E911" s="47"/>
      <c r="F911" s="40"/>
      <c r="G911" s="50"/>
      <c r="H911" s="10"/>
      <c r="I911" s="9"/>
    </row>
    <row r="912" spans="1:9" ht="27.75" customHeight="1" x14ac:dyDescent="0.3">
      <c r="A912" s="85"/>
      <c r="B912" s="4">
        <v>897</v>
      </c>
      <c r="C912" s="6"/>
      <c r="D912" s="7" t="str">
        <f t="shared" ref="D912:D975" si="14">IF(H912="", " ", VLOOKUP(H912,JobsTable,4,FALSE))</f>
        <v xml:space="preserve"> </v>
      </c>
      <c r="E912" s="47"/>
      <c r="F912" s="40"/>
      <c r="G912" s="50"/>
      <c r="H912" s="10"/>
      <c r="I912" s="9"/>
    </row>
    <row r="913" spans="1:9" ht="27.75" customHeight="1" x14ac:dyDescent="0.3">
      <c r="A913" s="85"/>
      <c r="B913" s="4">
        <v>898</v>
      </c>
      <c r="C913" s="6"/>
      <c r="D913" s="7" t="str">
        <f t="shared" si="14"/>
        <v xml:space="preserve"> </v>
      </c>
      <c r="E913" s="47"/>
      <c r="F913" s="40"/>
      <c r="G913" s="50"/>
      <c r="H913" s="10"/>
      <c r="I913" s="9"/>
    </row>
    <row r="914" spans="1:9" ht="27.75" customHeight="1" x14ac:dyDescent="0.3">
      <c r="A914" s="85"/>
      <c r="B914" s="4">
        <v>899</v>
      </c>
      <c r="C914" s="6"/>
      <c r="D914" s="7" t="str">
        <f t="shared" si="14"/>
        <v xml:space="preserve"> </v>
      </c>
      <c r="E914" s="47"/>
      <c r="F914" s="40"/>
      <c r="G914" s="50"/>
      <c r="H914" s="10"/>
      <c r="I914" s="9"/>
    </row>
    <row r="915" spans="1:9" ht="27.75" customHeight="1" x14ac:dyDescent="0.3">
      <c r="A915" s="85"/>
      <c r="B915" s="4">
        <v>900</v>
      </c>
      <c r="C915" s="6"/>
      <c r="D915" s="7" t="str">
        <f t="shared" si="14"/>
        <v xml:space="preserve"> </v>
      </c>
      <c r="E915" s="47"/>
      <c r="F915" s="40"/>
      <c r="G915" s="50"/>
      <c r="H915" s="10"/>
      <c r="I915" s="9"/>
    </row>
    <row r="916" spans="1:9" ht="27.75" customHeight="1" x14ac:dyDescent="0.3">
      <c r="A916" s="85"/>
      <c r="B916" s="4">
        <v>901</v>
      </c>
      <c r="C916" s="6"/>
      <c r="D916" s="7" t="str">
        <f t="shared" si="14"/>
        <v xml:space="preserve"> </v>
      </c>
      <c r="E916" s="47"/>
      <c r="F916" s="40"/>
      <c r="G916" s="50"/>
      <c r="H916" s="10"/>
      <c r="I916" s="9"/>
    </row>
    <row r="917" spans="1:9" ht="27.75" customHeight="1" x14ac:dyDescent="0.3">
      <c r="A917" s="85"/>
      <c r="B917" s="4">
        <v>902</v>
      </c>
      <c r="C917" s="6"/>
      <c r="D917" s="7" t="str">
        <f t="shared" si="14"/>
        <v xml:space="preserve"> </v>
      </c>
      <c r="E917" s="47"/>
      <c r="F917" s="40"/>
      <c r="G917" s="50"/>
      <c r="H917" s="10"/>
      <c r="I917" s="9"/>
    </row>
    <row r="918" spans="1:9" ht="27.75" customHeight="1" x14ac:dyDescent="0.3">
      <c r="A918" s="85"/>
      <c r="B918" s="4">
        <v>903</v>
      </c>
      <c r="C918" s="6"/>
      <c r="D918" s="7" t="str">
        <f t="shared" si="14"/>
        <v xml:space="preserve"> </v>
      </c>
      <c r="E918" s="47"/>
      <c r="F918" s="40"/>
      <c r="G918" s="50"/>
      <c r="H918" s="10"/>
      <c r="I918" s="9"/>
    </row>
    <row r="919" spans="1:9" ht="27.75" customHeight="1" x14ac:dyDescent="0.3">
      <c r="A919" s="85"/>
      <c r="B919" s="4">
        <v>904</v>
      </c>
      <c r="C919" s="6"/>
      <c r="D919" s="7" t="str">
        <f t="shared" si="14"/>
        <v xml:space="preserve"> </v>
      </c>
      <c r="E919" s="47"/>
      <c r="F919" s="40"/>
      <c r="G919" s="50"/>
      <c r="H919" s="10"/>
      <c r="I919" s="9"/>
    </row>
    <row r="920" spans="1:9" ht="27.75" customHeight="1" x14ac:dyDescent="0.3">
      <c r="A920" s="85"/>
      <c r="B920" s="4">
        <v>905</v>
      </c>
      <c r="C920" s="6"/>
      <c r="D920" s="7" t="str">
        <f t="shared" si="14"/>
        <v xml:space="preserve"> </v>
      </c>
      <c r="E920" s="47"/>
      <c r="F920" s="40"/>
      <c r="G920" s="50"/>
      <c r="H920" s="10"/>
      <c r="I920" s="9"/>
    </row>
    <row r="921" spans="1:9" ht="27.75" customHeight="1" x14ac:dyDescent="0.3">
      <c r="A921" s="85"/>
      <c r="B921" s="4">
        <v>906</v>
      </c>
      <c r="C921" s="6"/>
      <c r="D921" s="7" t="str">
        <f t="shared" si="14"/>
        <v xml:space="preserve"> </v>
      </c>
      <c r="E921" s="47"/>
      <c r="F921" s="40"/>
      <c r="G921" s="50"/>
      <c r="H921" s="10"/>
      <c r="I921" s="9"/>
    </row>
    <row r="922" spans="1:9" ht="27.75" customHeight="1" x14ac:dyDescent="0.3">
      <c r="A922" s="85"/>
      <c r="B922" s="4">
        <v>907</v>
      </c>
      <c r="C922" s="6"/>
      <c r="D922" s="7" t="str">
        <f t="shared" si="14"/>
        <v xml:space="preserve"> </v>
      </c>
      <c r="E922" s="47"/>
      <c r="F922" s="40"/>
      <c r="G922" s="50"/>
      <c r="H922" s="10"/>
      <c r="I922" s="9"/>
    </row>
    <row r="923" spans="1:9" ht="27.75" customHeight="1" x14ac:dyDescent="0.3">
      <c r="A923" s="85"/>
      <c r="B923" s="4">
        <v>908</v>
      </c>
      <c r="C923" s="6"/>
      <c r="D923" s="7" t="str">
        <f t="shared" si="14"/>
        <v xml:space="preserve"> </v>
      </c>
      <c r="E923" s="47"/>
      <c r="F923" s="40"/>
      <c r="G923" s="50"/>
      <c r="H923" s="10"/>
      <c r="I923" s="9"/>
    </row>
    <row r="924" spans="1:9" ht="27.75" customHeight="1" x14ac:dyDescent="0.3">
      <c r="A924" s="85"/>
      <c r="B924" s="4">
        <v>909</v>
      </c>
      <c r="C924" s="6"/>
      <c r="D924" s="7" t="str">
        <f t="shared" si="14"/>
        <v xml:space="preserve"> </v>
      </c>
      <c r="E924" s="47"/>
      <c r="F924" s="40"/>
      <c r="G924" s="50"/>
      <c r="H924" s="10"/>
      <c r="I924" s="9"/>
    </row>
    <row r="925" spans="1:9" ht="27.75" customHeight="1" x14ac:dyDescent="0.3">
      <c r="A925" s="85"/>
      <c r="B925" s="4">
        <v>910</v>
      </c>
      <c r="C925" s="6"/>
      <c r="D925" s="7" t="str">
        <f t="shared" si="14"/>
        <v xml:space="preserve"> </v>
      </c>
      <c r="E925" s="47"/>
      <c r="F925" s="40"/>
      <c r="G925" s="50"/>
      <c r="H925" s="10"/>
      <c r="I925" s="9"/>
    </row>
    <row r="926" spans="1:9" ht="27.75" customHeight="1" x14ac:dyDescent="0.3">
      <c r="A926" s="85"/>
      <c r="B926" s="4">
        <v>911</v>
      </c>
      <c r="C926" s="6"/>
      <c r="D926" s="7" t="str">
        <f t="shared" si="14"/>
        <v xml:space="preserve"> </v>
      </c>
      <c r="E926" s="47"/>
      <c r="F926" s="40"/>
      <c r="G926" s="50"/>
      <c r="H926" s="10"/>
      <c r="I926" s="9"/>
    </row>
    <row r="927" spans="1:9" ht="27.75" customHeight="1" x14ac:dyDescent="0.3">
      <c r="A927" s="85"/>
      <c r="B927" s="4">
        <v>912</v>
      </c>
      <c r="C927" s="6"/>
      <c r="D927" s="7" t="str">
        <f t="shared" si="14"/>
        <v xml:space="preserve"> </v>
      </c>
      <c r="E927" s="47"/>
      <c r="F927" s="40"/>
      <c r="G927" s="50"/>
      <c r="H927" s="10"/>
      <c r="I927" s="9"/>
    </row>
    <row r="928" spans="1:9" ht="27.75" customHeight="1" x14ac:dyDescent="0.3">
      <c r="A928" s="85"/>
      <c r="B928" s="4">
        <v>913</v>
      </c>
      <c r="C928" s="6"/>
      <c r="D928" s="7" t="str">
        <f t="shared" si="14"/>
        <v xml:space="preserve"> </v>
      </c>
      <c r="E928" s="47"/>
      <c r="F928" s="40"/>
      <c r="G928" s="50"/>
      <c r="H928" s="10"/>
      <c r="I928" s="9"/>
    </row>
    <row r="929" spans="1:9" ht="27.75" customHeight="1" x14ac:dyDescent="0.3">
      <c r="A929" s="85"/>
      <c r="B929" s="4">
        <v>914</v>
      </c>
      <c r="C929" s="6"/>
      <c r="D929" s="7" t="str">
        <f t="shared" si="14"/>
        <v xml:space="preserve"> </v>
      </c>
      <c r="E929" s="47"/>
      <c r="F929" s="40"/>
      <c r="G929" s="50"/>
      <c r="H929" s="10"/>
      <c r="I929" s="9"/>
    </row>
    <row r="930" spans="1:9" ht="27.75" customHeight="1" x14ac:dyDescent="0.3">
      <c r="A930" s="85"/>
      <c r="B930" s="4">
        <v>915</v>
      </c>
      <c r="C930" s="6"/>
      <c r="D930" s="7" t="str">
        <f t="shared" si="14"/>
        <v xml:space="preserve"> </v>
      </c>
      <c r="E930" s="47"/>
      <c r="F930" s="40"/>
      <c r="G930" s="50"/>
      <c r="H930" s="10"/>
      <c r="I930" s="9"/>
    </row>
    <row r="931" spans="1:9" ht="27.75" customHeight="1" x14ac:dyDescent="0.3">
      <c r="A931" s="85"/>
      <c r="B931" s="4">
        <v>916</v>
      </c>
      <c r="C931" s="6"/>
      <c r="D931" s="7" t="str">
        <f t="shared" si="14"/>
        <v xml:space="preserve"> </v>
      </c>
      <c r="E931" s="47"/>
      <c r="F931" s="40"/>
      <c r="G931" s="50"/>
      <c r="H931" s="10"/>
      <c r="I931" s="9"/>
    </row>
    <row r="932" spans="1:9" ht="27.75" customHeight="1" x14ac:dyDescent="0.3">
      <c r="A932" s="85"/>
      <c r="B932" s="4">
        <v>917</v>
      </c>
      <c r="C932" s="6"/>
      <c r="D932" s="7" t="str">
        <f t="shared" si="14"/>
        <v xml:space="preserve"> </v>
      </c>
      <c r="E932" s="47"/>
      <c r="F932" s="40"/>
      <c r="G932" s="50"/>
      <c r="H932" s="10"/>
      <c r="I932" s="9"/>
    </row>
    <row r="933" spans="1:9" ht="27.75" customHeight="1" x14ac:dyDescent="0.3">
      <c r="A933" s="85"/>
      <c r="B933" s="4">
        <v>918</v>
      </c>
      <c r="C933" s="6"/>
      <c r="D933" s="7" t="str">
        <f t="shared" si="14"/>
        <v xml:space="preserve"> </v>
      </c>
      <c r="E933" s="47"/>
      <c r="F933" s="40"/>
      <c r="G933" s="50"/>
      <c r="H933" s="10"/>
      <c r="I933" s="9"/>
    </row>
    <row r="934" spans="1:9" ht="27.75" customHeight="1" x14ac:dyDescent="0.3">
      <c r="A934" s="85"/>
      <c r="B934" s="4">
        <v>919</v>
      </c>
      <c r="C934" s="6"/>
      <c r="D934" s="7" t="str">
        <f t="shared" si="14"/>
        <v xml:space="preserve"> </v>
      </c>
      <c r="E934" s="47"/>
      <c r="F934" s="40"/>
      <c r="G934" s="50"/>
      <c r="H934" s="10"/>
      <c r="I934" s="9"/>
    </row>
    <row r="935" spans="1:9" ht="27.75" customHeight="1" x14ac:dyDescent="0.3">
      <c r="A935" s="85"/>
      <c r="B935" s="4">
        <v>920</v>
      </c>
      <c r="C935" s="6"/>
      <c r="D935" s="7" t="str">
        <f t="shared" si="14"/>
        <v xml:space="preserve"> </v>
      </c>
      <c r="E935" s="47"/>
      <c r="F935" s="40"/>
      <c r="G935" s="50"/>
      <c r="H935" s="10"/>
      <c r="I935" s="9"/>
    </row>
    <row r="936" spans="1:9" ht="27.75" customHeight="1" x14ac:dyDescent="0.3">
      <c r="A936" s="85"/>
      <c r="B936" s="4">
        <v>921</v>
      </c>
      <c r="C936" s="6"/>
      <c r="D936" s="7" t="str">
        <f t="shared" si="14"/>
        <v xml:space="preserve"> </v>
      </c>
      <c r="E936" s="47"/>
      <c r="F936" s="40"/>
      <c r="G936" s="50"/>
      <c r="H936" s="10"/>
      <c r="I936" s="9"/>
    </row>
    <row r="937" spans="1:9" ht="27.75" customHeight="1" x14ac:dyDescent="0.3">
      <c r="A937" s="85"/>
      <c r="B937" s="4">
        <v>922</v>
      </c>
      <c r="C937" s="6"/>
      <c r="D937" s="7" t="str">
        <f t="shared" si="14"/>
        <v xml:space="preserve"> </v>
      </c>
      <c r="E937" s="47"/>
      <c r="F937" s="40"/>
      <c r="G937" s="50"/>
      <c r="H937" s="10"/>
      <c r="I937" s="9"/>
    </row>
    <row r="938" spans="1:9" ht="27.75" customHeight="1" x14ac:dyDescent="0.3">
      <c r="A938" s="85"/>
      <c r="B938" s="4">
        <v>923</v>
      </c>
      <c r="C938" s="6"/>
      <c r="D938" s="7" t="str">
        <f t="shared" si="14"/>
        <v xml:space="preserve"> </v>
      </c>
      <c r="E938" s="47"/>
      <c r="F938" s="40"/>
      <c r="G938" s="50"/>
      <c r="H938" s="10"/>
      <c r="I938" s="9"/>
    </row>
    <row r="939" spans="1:9" ht="27.75" customHeight="1" x14ac:dyDescent="0.3">
      <c r="A939" s="85"/>
      <c r="B939" s="4">
        <v>924</v>
      </c>
      <c r="C939" s="6"/>
      <c r="D939" s="7" t="str">
        <f t="shared" si="14"/>
        <v xml:space="preserve"> </v>
      </c>
      <c r="E939" s="47"/>
      <c r="F939" s="40"/>
      <c r="G939" s="50"/>
      <c r="H939" s="10"/>
      <c r="I939" s="9"/>
    </row>
    <row r="940" spans="1:9" ht="27.75" customHeight="1" x14ac:dyDescent="0.3">
      <c r="A940" s="85"/>
      <c r="B940" s="4">
        <v>925</v>
      </c>
      <c r="C940" s="6"/>
      <c r="D940" s="7" t="str">
        <f t="shared" si="14"/>
        <v xml:space="preserve"> </v>
      </c>
      <c r="E940" s="47"/>
      <c r="F940" s="40"/>
      <c r="G940" s="50"/>
      <c r="H940" s="10"/>
      <c r="I940" s="9"/>
    </row>
    <row r="941" spans="1:9" ht="27.75" customHeight="1" x14ac:dyDescent="0.3">
      <c r="A941" s="85"/>
      <c r="B941" s="4">
        <v>926</v>
      </c>
      <c r="C941" s="6"/>
      <c r="D941" s="7" t="str">
        <f t="shared" si="14"/>
        <v xml:space="preserve"> </v>
      </c>
      <c r="E941" s="47"/>
      <c r="F941" s="40"/>
      <c r="G941" s="50"/>
      <c r="H941" s="10"/>
      <c r="I941" s="9"/>
    </row>
    <row r="942" spans="1:9" ht="27.75" customHeight="1" x14ac:dyDescent="0.3">
      <c r="A942" s="85"/>
      <c r="B942" s="4">
        <v>927</v>
      </c>
      <c r="C942" s="6"/>
      <c r="D942" s="7" t="str">
        <f t="shared" si="14"/>
        <v xml:space="preserve"> </v>
      </c>
      <c r="E942" s="47"/>
      <c r="F942" s="40"/>
      <c r="G942" s="50"/>
      <c r="H942" s="10"/>
      <c r="I942" s="9"/>
    </row>
    <row r="943" spans="1:9" ht="27.75" customHeight="1" x14ac:dyDescent="0.3">
      <c r="A943" s="85"/>
      <c r="B943" s="4">
        <v>928</v>
      </c>
      <c r="C943" s="6"/>
      <c r="D943" s="7" t="str">
        <f t="shared" si="14"/>
        <v xml:space="preserve"> </v>
      </c>
      <c r="E943" s="47"/>
      <c r="F943" s="40"/>
      <c r="G943" s="50"/>
      <c r="H943" s="10"/>
      <c r="I943" s="9"/>
    </row>
    <row r="944" spans="1:9" ht="27.75" customHeight="1" x14ac:dyDescent="0.3">
      <c r="A944" s="85"/>
      <c r="B944" s="4">
        <v>929</v>
      </c>
      <c r="C944" s="6"/>
      <c r="D944" s="7" t="str">
        <f t="shared" si="14"/>
        <v xml:space="preserve"> </v>
      </c>
      <c r="E944" s="47"/>
      <c r="F944" s="40"/>
      <c r="G944" s="50"/>
      <c r="H944" s="10"/>
      <c r="I944" s="9"/>
    </row>
    <row r="945" spans="1:9" ht="27.75" customHeight="1" x14ac:dyDescent="0.3">
      <c r="A945" s="85"/>
      <c r="B945" s="4">
        <v>930</v>
      </c>
      <c r="C945" s="6"/>
      <c r="D945" s="7" t="str">
        <f t="shared" si="14"/>
        <v xml:space="preserve"> </v>
      </c>
      <c r="E945" s="47"/>
      <c r="F945" s="40"/>
      <c r="G945" s="50"/>
      <c r="H945" s="10"/>
      <c r="I945" s="9"/>
    </row>
    <row r="946" spans="1:9" ht="27.75" customHeight="1" x14ac:dyDescent="0.3">
      <c r="A946" s="85"/>
      <c r="B946" s="4">
        <v>931</v>
      </c>
      <c r="C946" s="6"/>
      <c r="D946" s="7" t="str">
        <f t="shared" si="14"/>
        <v xml:space="preserve"> </v>
      </c>
      <c r="E946" s="47"/>
      <c r="F946" s="40"/>
      <c r="G946" s="50"/>
      <c r="H946" s="10"/>
      <c r="I946" s="9"/>
    </row>
    <row r="947" spans="1:9" ht="27.75" customHeight="1" x14ac:dyDescent="0.3">
      <c r="A947" s="85"/>
      <c r="B947" s="4">
        <v>932</v>
      </c>
      <c r="C947" s="6"/>
      <c r="D947" s="7" t="str">
        <f t="shared" si="14"/>
        <v xml:space="preserve"> </v>
      </c>
      <c r="E947" s="47"/>
      <c r="F947" s="40"/>
      <c r="G947" s="50"/>
      <c r="H947" s="10"/>
      <c r="I947" s="9"/>
    </row>
    <row r="948" spans="1:9" ht="27.75" customHeight="1" x14ac:dyDescent="0.3">
      <c r="A948" s="85"/>
      <c r="B948" s="4">
        <v>933</v>
      </c>
      <c r="C948" s="6"/>
      <c r="D948" s="7" t="str">
        <f t="shared" si="14"/>
        <v xml:space="preserve"> </v>
      </c>
      <c r="E948" s="47"/>
      <c r="F948" s="40"/>
      <c r="G948" s="50"/>
      <c r="H948" s="10"/>
      <c r="I948" s="9"/>
    </row>
    <row r="949" spans="1:9" ht="27.75" customHeight="1" x14ac:dyDescent="0.3">
      <c r="A949" s="85"/>
      <c r="B949" s="4">
        <v>934</v>
      </c>
      <c r="C949" s="6"/>
      <c r="D949" s="7" t="str">
        <f t="shared" si="14"/>
        <v xml:space="preserve"> </v>
      </c>
      <c r="E949" s="47"/>
      <c r="F949" s="40"/>
      <c r="G949" s="50"/>
      <c r="H949" s="10"/>
      <c r="I949" s="9"/>
    </row>
    <row r="950" spans="1:9" ht="27.75" customHeight="1" x14ac:dyDescent="0.3">
      <c r="A950" s="85"/>
      <c r="B950" s="4">
        <v>935</v>
      </c>
      <c r="C950" s="6"/>
      <c r="D950" s="7" t="str">
        <f t="shared" si="14"/>
        <v xml:space="preserve"> </v>
      </c>
      <c r="E950" s="47"/>
      <c r="F950" s="40"/>
      <c r="G950" s="50"/>
      <c r="H950" s="10"/>
      <c r="I950" s="9"/>
    </row>
    <row r="951" spans="1:9" ht="27.75" customHeight="1" x14ac:dyDescent="0.3">
      <c r="A951" s="85"/>
      <c r="B951" s="4">
        <v>936</v>
      </c>
      <c r="C951" s="6"/>
      <c r="D951" s="7" t="str">
        <f t="shared" si="14"/>
        <v xml:space="preserve"> </v>
      </c>
      <c r="E951" s="47"/>
      <c r="F951" s="40"/>
      <c r="G951" s="50"/>
      <c r="H951" s="10"/>
      <c r="I951" s="9"/>
    </row>
    <row r="952" spans="1:9" ht="27.75" customHeight="1" x14ac:dyDescent="0.3">
      <c r="A952" s="85"/>
      <c r="B952" s="4">
        <v>937</v>
      </c>
      <c r="C952" s="6"/>
      <c r="D952" s="7" t="str">
        <f t="shared" si="14"/>
        <v xml:space="preserve"> </v>
      </c>
      <c r="E952" s="47"/>
      <c r="F952" s="40"/>
      <c r="G952" s="50"/>
      <c r="H952" s="10"/>
      <c r="I952" s="9"/>
    </row>
    <row r="953" spans="1:9" ht="27.75" customHeight="1" x14ac:dyDescent="0.3">
      <c r="A953" s="85"/>
      <c r="B953" s="4">
        <v>938</v>
      </c>
      <c r="C953" s="6"/>
      <c r="D953" s="7" t="str">
        <f t="shared" si="14"/>
        <v xml:space="preserve"> </v>
      </c>
      <c r="E953" s="47"/>
      <c r="F953" s="40"/>
      <c r="G953" s="50"/>
      <c r="H953" s="10"/>
      <c r="I953" s="9"/>
    </row>
    <row r="954" spans="1:9" ht="27.75" customHeight="1" x14ac:dyDescent="0.3">
      <c r="A954" s="85"/>
      <c r="B954" s="4">
        <v>939</v>
      </c>
      <c r="C954" s="6"/>
      <c r="D954" s="7" t="str">
        <f t="shared" si="14"/>
        <v xml:space="preserve"> </v>
      </c>
      <c r="E954" s="47"/>
      <c r="F954" s="40"/>
      <c r="G954" s="50"/>
      <c r="H954" s="10"/>
      <c r="I954" s="9"/>
    </row>
    <row r="955" spans="1:9" ht="27.75" customHeight="1" x14ac:dyDescent="0.3">
      <c r="A955" s="85"/>
      <c r="B955" s="4">
        <v>940</v>
      </c>
      <c r="C955" s="6"/>
      <c r="D955" s="7" t="str">
        <f t="shared" si="14"/>
        <v xml:space="preserve"> </v>
      </c>
      <c r="E955" s="47"/>
      <c r="F955" s="40"/>
      <c r="G955" s="50"/>
      <c r="H955" s="10"/>
      <c r="I955" s="9"/>
    </row>
    <row r="956" spans="1:9" ht="27.75" customHeight="1" x14ac:dyDescent="0.3">
      <c r="A956" s="85"/>
      <c r="B956" s="4">
        <v>941</v>
      </c>
      <c r="C956" s="6"/>
      <c r="D956" s="7" t="str">
        <f t="shared" si="14"/>
        <v xml:space="preserve"> </v>
      </c>
      <c r="E956" s="47"/>
      <c r="F956" s="40"/>
      <c r="G956" s="50"/>
      <c r="H956" s="10"/>
      <c r="I956" s="9"/>
    </row>
    <row r="957" spans="1:9" ht="27.75" customHeight="1" x14ac:dyDescent="0.3">
      <c r="A957" s="85"/>
      <c r="B957" s="4">
        <v>942</v>
      </c>
      <c r="C957" s="6"/>
      <c r="D957" s="7" t="str">
        <f t="shared" si="14"/>
        <v xml:space="preserve"> </v>
      </c>
      <c r="E957" s="47"/>
      <c r="F957" s="40"/>
      <c r="G957" s="50"/>
      <c r="H957" s="10"/>
      <c r="I957" s="9"/>
    </row>
    <row r="958" spans="1:9" ht="27.75" customHeight="1" x14ac:dyDescent="0.3">
      <c r="A958" s="85"/>
      <c r="B958" s="4">
        <v>943</v>
      </c>
      <c r="C958" s="6"/>
      <c r="D958" s="7" t="str">
        <f t="shared" si="14"/>
        <v xml:space="preserve"> </v>
      </c>
      <c r="E958" s="47"/>
      <c r="F958" s="40"/>
      <c r="G958" s="50"/>
      <c r="H958" s="10"/>
      <c r="I958" s="9"/>
    </row>
    <row r="959" spans="1:9" ht="27.75" customHeight="1" x14ac:dyDescent="0.3">
      <c r="A959" s="85"/>
      <c r="B959" s="4">
        <v>944</v>
      </c>
      <c r="C959" s="6"/>
      <c r="D959" s="7" t="str">
        <f t="shared" si="14"/>
        <v xml:space="preserve"> </v>
      </c>
      <c r="E959" s="47"/>
      <c r="F959" s="40"/>
      <c r="G959" s="50"/>
      <c r="H959" s="10"/>
      <c r="I959" s="9"/>
    </row>
    <row r="960" spans="1:9" ht="27.75" customHeight="1" x14ac:dyDescent="0.3">
      <c r="A960" s="85"/>
      <c r="B960" s="4">
        <v>945</v>
      </c>
      <c r="C960" s="6"/>
      <c r="D960" s="7" t="str">
        <f t="shared" si="14"/>
        <v xml:space="preserve"> </v>
      </c>
      <c r="E960" s="47"/>
      <c r="F960" s="40"/>
      <c r="G960" s="50"/>
      <c r="H960" s="10"/>
      <c r="I960" s="9"/>
    </row>
    <row r="961" spans="1:9" ht="27.75" customHeight="1" x14ac:dyDescent="0.3">
      <c r="A961" s="85"/>
      <c r="B961" s="4">
        <v>946</v>
      </c>
      <c r="C961" s="6"/>
      <c r="D961" s="7" t="str">
        <f t="shared" si="14"/>
        <v xml:space="preserve"> </v>
      </c>
      <c r="E961" s="47"/>
      <c r="F961" s="40"/>
      <c r="G961" s="50"/>
      <c r="H961" s="10"/>
      <c r="I961" s="9"/>
    </row>
    <row r="962" spans="1:9" ht="27.75" customHeight="1" x14ac:dyDescent="0.3">
      <c r="A962" s="85"/>
      <c r="B962" s="4">
        <v>947</v>
      </c>
      <c r="C962" s="6"/>
      <c r="D962" s="7" t="str">
        <f t="shared" si="14"/>
        <v xml:space="preserve"> </v>
      </c>
      <c r="E962" s="47"/>
      <c r="F962" s="40"/>
      <c r="G962" s="50"/>
      <c r="H962" s="10"/>
      <c r="I962" s="9"/>
    </row>
    <row r="963" spans="1:9" ht="27.75" customHeight="1" x14ac:dyDescent="0.3">
      <c r="A963" s="85"/>
      <c r="B963" s="4">
        <v>948</v>
      </c>
      <c r="C963" s="6"/>
      <c r="D963" s="7" t="str">
        <f t="shared" si="14"/>
        <v xml:space="preserve"> </v>
      </c>
      <c r="E963" s="47"/>
      <c r="F963" s="40"/>
      <c r="G963" s="50"/>
      <c r="H963" s="10"/>
      <c r="I963" s="9"/>
    </row>
    <row r="964" spans="1:9" ht="27.75" customHeight="1" x14ac:dyDescent="0.3">
      <c r="A964" s="85"/>
      <c r="B964" s="4">
        <v>949</v>
      </c>
      <c r="C964" s="6"/>
      <c r="D964" s="7" t="str">
        <f t="shared" si="14"/>
        <v xml:space="preserve"> </v>
      </c>
      <c r="E964" s="47"/>
      <c r="F964" s="40"/>
      <c r="G964" s="50"/>
      <c r="H964" s="10"/>
      <c r="I964" s="9"/>
    </row>
    <row r="965" spans="1:9" ht="27.75" customHeight="1" x14ac:dyDescent="0.3">
      <c r="A965" s="85"/>
      <c r="B965" s="4">
        <v>950</v>
      </c>
      <c r="C965" s="6"/>
      <c r="D965" s="7" t="str">
        <f t="shared" si="14"/>
        <v xml:space="preserve"> </v>
      </c>
      <c r="E965" s="47"/>
      <c r="F965" s="40"/>
      <c r="G965" s="50"/>
      <c r="H965" s="10"/>
      <c r="I965" s="9"/>
    </row>
    <row r="966" spans="1:9" ht="27.75" customHeight="1" x14ac:dyDescent="0.3">
      <c r="A966" s="85"/>
      <c r="B966" s="4">
        <v>951</v>
      </c>
      <c r="C966" s="6"/>
      <c r="D966" s="7" t="str">
        <f t="shared" si="14"/>
        <v xml:space="preserve"> </v>
      </c>
      <c r="E966" s="47"/>
      <c r="F966" s="40"/>
      <c r="G966" s="50"/>
      <c r="H966" s="10"/>
      <c r="I966" s="9"/>
    </row>
    <row r="967" spans="1:9" ht="27.75" customHeight="1" x14ac:dyDescent="0.3">
      <c r="A967" s="85"/>
      <c r="B967" s="4">
        <v>952</v>
      </c>
      <c r="C967" s="6"/>
      <c r="D967" s="7" t="str">
        <f t="shared" si="14"/>
        <v xml:space="preserve"> </v>
      </c>
      <c r="E967" s="47"/>
      <c r="F967" s="40"/>
      <c r="G967" s="50"/>
      <c r="H967" s="10"/>
      <c r="I967" s="9"/>
    </row>
    <row r="968" spans="1:9" ht="27.75" customHeight="1" x14ac:dyDescent="0.3">
      <c r="A968" s="85"/>
      <c r="B968" s="4">
        <v>953</v>
      </c>
      <c r="C968" s="6"/>
      <c r="D968" s="7" t="str">
        <f t="shared" si="14"/>
        <v xml:space="preserve"> </v>
      </c>
      <c r="E968" s="47"/>
      <c r="F968" s="40"/>
      <c r="G968" s="50"/>
      <c r="H968" s="10"/>
      <c r="I968" s="9"/>
    </row>
    <row r="969" spans="1:9" ht="27.75" customHeight="1" x14ac:dyDescent="0.3">
      <c r="A969" s="85"/>
      <c r="B969" s="4">
        <v>954</v>
      </c>
      <c r="C969" s="6"/>
      <c r="D969" s="7" t="str">
        <f t="shared" si="14"/>
        <v xml:space="preserve"> </v>
      </c>
      <c r="E969" s="47"/>
      <c r="F969" s="40"/>
      <c r="G969" s="50"/>
      <c r="H969" s="10"/>
      <c r="I969" s="9"/>
    </row>
    <row r="970" spans="1:9" ht="27.75" customHeight="1" x14ac:dyDescent="0.3">
      <c r="A970" s="85"/>
      <c r="B970" s="4">
        <v>955</v>
      </c>
      <c r="C970" s="6"/>
      <c r="D970" s="7" t="str">
        <f t="shared" si="14"/>
        <v xml:space="preserve"> </v>
      </c>
      <c r="E970" s="47"/>
      <c r="F970" s="40"/>
      <c r="G970" s="50"/>
      <c r="H970" s="10"/>
      <c r="I970" s="9"/>
    </row>
    <row r="971" spans="1:9" ht="27.75" customHeight="1" x14ac:dyDescent="0.3">
      <c r="A971" s="85"/>
      <c r="B971" s="4">
        <v>956</v>
      </c>
      <c r="C971" s="6"/>
      <c r="D971" s="7" t="str">
        <f t="shared" si="14"/>
        <v xml:space="preserve"> </v>
      </c>
      <c r="E971" s="47"/>
      <c r="F971" s="40"/>
      <c r="G971" s="50"/>
      <c r="H971" s="10"/>
      <c r="I971" s="9"/>
    </row>
    <row r="972" spans="1:9" ht="27.75" customHeight="1" x14ac:dyDescent="0.3">
      <c r="A972" s="85"/>
      <c r="B972" s="4">
        <v>957</v>
      </c>
      <c r="C972" s="6"/>
      <c r="D972" s="7" t="str">
        <f t="shared" si="14"/>
        <v xml:space="preserve"> </v>
      </c>
      <c r="E972" s="47"/>
      <c r="F972" s="40"/>
      <c r="G972" s="50"/>
      <c r="H972" s="10"/>
      <c r="I972" s="9"/>
    </row>
    <row r="973" spans="1:9" ht="27.75" customHeight="1" x14ac:dyDescent="0.3">
      <c r="A973" s="85"/>
      <c r="B973" s="4">
        <v>958</v>
      </c>
      <c r="C973" s="6"/>
      <c r="D973" s="7" t="str">
        <f t="shared" si="14"/>
        <v xml:space="preserve"> </v>
      </c>
      <c r="E973" s="47"/>
      <c r="F973" s="40"/>
      <c r="G973" s="50"/>
      <c r="H973" s="10"/>
      <c r="I973" s="9"/>
    </row>
    <row r="974" spans="1:9" ht="27.75" customHeight="1" x14ac:dyDescent="0.3">
      <c r="A974" s="85"/>
      <c r="B974" s="4">
        <v>959</v>
      </c>
      <c r="C974" s="6"/>
      <c r="D974" s="7" t="str">
        <f t="shared" si="14"/>
        <v xml:space="preserve"> </v>
      </c>
      <c r="E974" s="47"/>
      <c r="F974" s="40"/>
      <c r="G974" s="50"/>
      <c r="H974" s="10"/>
      <c r="I974" s="9"/>
    </row>
    <row r="975" spans="1:9" ht="27.75" customHeight="1" x14ac:dyDescent="0.3">
      <c r="A975" s="85"/>
      <c r="B975" s="4">
        <v>960</v>
      </c>
      <c r="C975" s="6"/>
      <c r="D975" s="7" t="str">
        <f t="shared" si="14"/>
        <v xml:space="preserve"> </v>
      </c>
      <c r="E975" s="47"/>
      <c r="F975" s="40"/>
      <c r="G975" s="50"/>
      <c r="H975" s="10"/>
      <c r="I975" s="9"/>
    </row>
    <row r="976" spans="1:9" ht="27.75" customHeight="1" x14ac:dyDescent="0.3">
      <c r="A976" s="85"/>
      <c r="B976" s="4">
        <v>961</v>
      </c>
      <c r="C976" s="6"/>
      <c r="D976" s="7" t="str">
        <f t="shared" ref="D976:D1039" si="15">IF(H976="", " ", VLOOKUP(H976,JobsTable,4,FALSE))</f>
        <v xml:space="preserve"> </v>
      </c>
      <c r="E976" s="47"/>
      <c r="F976" s="40"/>
      <c r="G976" s="50"/>
      <c r="H976" s="10"/>
      <c r="I976" s="9"/>
    </row>
    <row r="977" spans="1:9" ht="27.75" customHeight="1" x14ac:dyDescent="0.3">
      <c r="A977" s="85"/>
      <c r="B977" s="4">
        <v>962</v>
      </c>
      <c r="C977" s="6"/>
      <c r="D977" s="7" t="str">
        <f t="shared" si="15"/>
        <v xml:space="preserve"> </v>
      </c>
      <c r="E977" s="47"/>
      <c r="F977" s="40"/>
      <c r="G977" s="50"/>
      <c r="H977" s="10"/>
      <c r="I977" s="9"/>
    </row>
    <row r="978" spans="1:9" ht="27.75" customHeight="1" x14ac:dyDescent="0.3">
      <c r="A978" s="85"/>
      <c r="B978" s="4">
        <v>963</v>
      </c>
      <c r="C978" s="6"/>
      <c r="D978" s="7" t="str">
        <f t="shared" si="15"/>
        <v xml:space="preserve"> </v>
      </c>
      <c r="E978" s="47"/>
      <c r="F978" s="40"/>
      <c r="G978" s="50"/>
      <c r="H978" s="10"/>
      <c r="I978" s="9"/>
    </row>
    <row r="979" spans="1:9" ht="27.75" customHeight="1" x14ac:dyDescent="0.3">
      <c r="A979" s="85"/>
      <c r="B979" s="4">
        <v>964</v>
      </c>
      <c r="C979" s="6"/>
      <c r="D979" s="7" t="str">
        <f t="shared" si="15"/>
        <v xml:space="preserve"> </v>
      </c>
      <c r="E979" s="47"/>
      <c r="F979" s="40"/>
      <c r="G979" s="50"/>
      <c r="H979" s="10"/>
      <c r="I979" s="9"/>
    </row>
    <row r="980" spans="1:9" ht="27.75" customHeight="1" x14ac:dyDescent="0.3">
      <c r="A980" s="85"/>
      <c r="B980" s="4">
        <v>965</v>
      </c>
      <c r="C980" s="6"/>
      <c r="D980" s="7" t="str">
        <f t="shared" si="15"/>
        <v xml:space="preserve"> </v>
      </c>
      <c r="E980" s="47"/>
      <c r="F980" s="40"/>
      <c r="G980" s="50"/>
      <c r="H980" s="10"/>
      <c r="I980" s="9"/>
    </row>
    <row r="981" spans="1:9" ht="27.75" customHeight="1" x14ac:dyDescent="0.3">
      <c r="A981" s="85"/>
      <c r="B981" s="4">
        <v>966</v>
      </c>
      <c r="C981" s="6"/>
      <c r="D981" s="7" t="str">
        <f t="shared" si="15"/>
        <v xml:space="preserve"> </v>
      </c>
      <c r="E981" s="47"/>
      <c r="F981" s="40"/>
      <c r="G981" s="50"/>
      <c r="H981" s="10"/>
      <c r="I981" s="9"/>
    </row>
    <row r="982" spans="1:9" ht="27.75" customHeight="1" x14ac:dyDescent="0.3">
      <c r="A982" s="85"/>
      <c r="B982" s="4">
        <v>967</v>
      </c>
      <c r="C982" s="6"/>
      <c r="D982" s="7" t="str">
        <f t="shared" si="15"/>
        <v xml:space="preserve"> </v>
      </c>
      <c r="E982" s="47"/>
      <c r="F982" s="40"/>
      <c r="G982" s="50"/>
      <c r="H982" s="10"/>
      <c r="I982" s="9"/>
    </row>
    <row r="983" spans="1:9" ht="27.75" customHeight="1" x14ac:dyDescent="0.3">
      <c r="A983" s="85"/>
      <c r="B983" s="4">
        <v>968</v>
      </c>
      <c r="C983" s="6"/>
      <c r="D983" s="7" t="str">
        <f t="shared" si="15"/>
        <v xml:space="preserve"> </v>
      </c>
      <c r="E983" s="47"/>
      <c r="F983" s="40"/>
      <c r="G983" s="50"/>
      <c r="H983" s="10"/>
      <c r="I983" s="9"/>
    </row>
    <row r="984" spans="1:9" ht="27.75" customHeight="1" x14ac:dyDescent="0.3">
      <c r="A984" s="85"/>
      <c r="B984" s="4">
        <v>969</v>
      </c>
      <c r="C984" s="6"/>
      <c r="D984" s="7" t="str">
        <f t="shared" si="15"/>
        <v xml:space="preserve"> </v>
      </c>
      <c r="E984" s="47"/>
      <c r="F984" s="40"/>
      <c r="G984" s="50"/>
      <c r="H984" s="10"/>
      <c r="I984" s="9"/>
    </row>
    <row r="985" spans="1:9" ht="27.75" customHeight="1" x14ac:dyDescent="0.3">
      <c r="A985" s="85"/>
      <c r="B985" s="4">
        <v>970</v>
      </c>
      <c r="C985" s="6"/>
      <c r="D985" s="7" t="str">
        <f t="shared" si="15"/>
        <v xml:space="preserve"> </v>
      </c>
      <c r="E985" s="47"/>
      <c r="F985" s="40"/>
      <c r="G985" s="50"/>
      <c r="H985" s="10"/>
      <c r="I985" s="9"/>
    </row>
    <row r="986" spans="1:9" ht="27.75" customHeight="1" x14ac:dyDescent="0.3">
      <c r="A986" s="85"/>
      <c r="B986" s="4">
        <v>971</v>
      </c>
      <c r="C986" s="6"/>
      <c r="D986" s="7" t="str">
        <f t="shared" si="15"/>
        <v xml:space="preserve"> </v>
      </c>
      <c r="E986" s="47"/>
      <c r="F986" s="40"/>
      <c r="G986" s="50"/>
      <c r="H986" s="10"/>
      <c r="I986" s="9"/>
    </row>
    <row r="987" spans="1:9" ht="27.75" customHeight="1" x14ac:dyDescent="0.3">
      <c r="A987" s="85"/>
      <c r="B987" s="4">
        <v>972</v>
      </c>
      <c r="C987" s="6"/>
      <c r="D987" s="7" t="str">
        <f t="shared" si="15"/>
        <v xml:space="preserve"> </v>
      </c>
      <c r="E987" s="47"/>
      <c r="F987" s="40"/>
      <c r="G987" s="50"/>
      <c r="H987" s="10"/>
      <c r="I987" s="9"/>
    </row>
    <row r="988" spans="1:9" ht="27.75" customHeight="1" x14ac:dyDescent="0.3">
      <c r="A988" s="85"/>
      <c r="B988" s="4">
        <v>973</v>
      </c>
      <c r="C988" s="6"/>
      <c r="D988" s="7" t="str">
        <f t="shared" si="15"/>
        <v xml:space="preserve"> </v>
      </c>
      <c r="E988" s="47"/>
      <c r="F988" s="40"/>
      <c r="G988" s="50"/>
      <c r="H988" s="10"/>
      <c r="I988" s="9"/>
    </row>
    <row r="989" spans="1:9" ht="27.75" customHeight="1" x14ac:dyDescent="0.3">
      <c r="A989" s="85"/>
      <c r="B989" s="4">
        <v>974</v>
      </c>
      <c r="C989" s="6"/>
      <c r="D989" s="7" t="str">
        <f t="shared" si="15"/>
        <v xml:space="preserve"> </v>
      </c>
      <c r="E989" s="47"/>
      <c r="F989" s="40"/>
      <c r="G989" s="50"/>
      <c r="H989" s="10"/>
      <c r="I989" s="9"/>
    </row>
    <row r="990" spans="1:9" ht="27.75" customHeight="1" x14ac:dyDescent="0.3">
      <c r="A990" s="85"/>
      <c r="B990" s="4">
        <v>975</v>
      </c>
      <c r="C990" s="6"/>
      <c r="D990" s="7" t="str">
        <f t="shared" si="15"/>
        <v xml:space="preserve"> </v>
      </c>
      <c r="E990" s="47"/>
      <c r="F990" s="40"/>
      <c r="G990" s="50"/>
      <c r="H990" s="10"/>
      <c r="I990" s="9"/>
    </row>
    <row r="991" spans="1:9" ht="27.75" customHeight="1" x14ac:dyDescent="0.3">
      <c r="A991" s="85"/>
      <c r="B991" s="4">
        <v>976</v>
      </c>
      <c r="C991" s="6"/>
      <c r="D991" s="7" t="str">
        <f t="shared" si="15"/>
        <v xml:space="preserve"> </v>
      </c>
      <c r="E991" s="47"/>
      <c r="F991" s="40"/>
      <c r="G991" s="50"/>
      <c r="H991" s="10"/>
      <c r="I991" s="9"/>
    </row>
    <row r="992" spans="1:9" ht="27.75" customHeight="1" x14ac:dyDescent="0.3">
      <c r="A992" s="85"/>
      <c r="B992" s="4">
        <v>977</v>
      </c>
      <c r="C992" s="6"/>
      <c r="D992" s="7" t="str">
        <f t="shared" si="15"/>
        <v xml:space="preserve"> </v>
      </c>
      <c r="E992" s="47"/>
      <c r="F992" s="40"/>
      <c r="G992" s="50"/>
      <c r="H992" s="10"/>
      <c r="I992" s="9"/>
    </row>
    <row r="993" spans="1:9" ht="27.75" customHeight="1" x14ac:dyDescent="0.3">
      <c r="A993" s="85"/>
      <c r="B993" s="4">
        <v>978</v>
      </c>
      <c r="C993" s="6"/>
      <c r="D993" s="7" t="str">
        <f t="shared" si="15"/>
        <v xml:space="preserve"> </v>
      </c>
      <c r="E993" s="47"/>
      <c r="F993" s="40"/>
      <c r="G993" s="50"/>
      <c r="H993" s="10"/>
      <c r="I993" s="9"/>
    </row>
    <row r="994" spans="1:9" ht="27.75" customHeight="1" x14ac:dyDescent="0.3">
      <c r="A994" s="85"/>
      <c r="B994" s="4">
        <v>979</v>
      </c>
      <c r="C994" s="6"/>
      <c r="D994" s="7" t="str">
        <f t="shared" si="15"/>
        <v xml:space="preserve"> </v>
      </c>
      <c r="E994" s="47"/>
      <c r="F994" s="40"/>
      <c r="G994" s="50"/>
      <c r="H994" s="10"/>
      <c r="I994" s="9"/>
    </row>
    <row r="995" spans="1:9" ht="27.75" customHeight="1" x14ac:dyDescent="0.3">
      <c r="A995" s="85"/>
      <c r="B995" s="4">
        <v>980</v>
      </c>
      <c r="C995" s="6"/>
      <c r="D995" s="7" t="str">
        <f t="shared" si="15"/>
        <v xml:space="preserve"> </v>
      </c>
      <c r="E995" s="47"/>
      <c r="F995" s="40"/>
      <c r="G995" s="50"/>
      <c r="H995" s="10"/>
      <c r="I995" s="9"/>
    </row>
    <row r="996" spans="1:9" ht="27.75" customHeight="1" x14ac:dyDescent="0.3">
      <c r="A996" s="85"/>
      <c r="B996" s="4">
        <v>981</v>
      </c>
      <c r="C996" s="6"/>
      <c r="D996" s="7" t="str">
        <f t="shared" si="15"/>
        <v xml:space="preserve"> </v>
      </c>
      <c r="E996" s="47"/>
      <c r="F996" s="40"/>
      <c r="G996" s="50"/>
      <c r="H996" s="10"/>
      <c r="I996" s="9"/>
    </row>
    <row r="997" spans="1:9" ht="27.75" customHeight="1" x14ac:dyDescent="0.3">
      <c r="A997" s="85"/>
      <c r="B997" s="4">
        <v>982</v>
      </c>
      <c r="C997" s="6"/>
      <c r="D997" s="7" t="str">
        <f t="shared" si="15"/>
        <v xml:space="preserve"> </v>
      </c>
      <c r="E997" s="47"/>
      <c r="F997" s="40"/>
      <c r="G997" s="50"/>
      <c r="H997" s="10"/>
      <c r="I997" s="9"/>
    </row>
    <row r="998" spans="1:9" ht="27.75" customHeight="1" x14ac:dyDescent="0.3">
      <c r="A998" s="85"/>
      <c r="B998" s="4">
        <v>983</v>
      </c>
      <c r="C998" s="6"/>
      <c r="D998" s="7" t="str">
        <f t="shared" si="15"/>
        <v xml:space="preserve"> </v>
      </c>
      <c r="E998" s="47"/>
      <c r="F998" s="40"/>
      <c r="G998" s="50"/>
      <c r="H998" s="10"/>
      <c r="I998" s="9"/>
    </row>
    <row r="999" spans="1:9" ht="27.75" customHeight="1" x14ac:dyDescent="0.3">
      <c r="A999" s="85"/>
      <c r="B999" s="4">
        <v>984</v>
      </c>
      <c r="C999" s="6"/>
      <c r="D999" s="7" t="str">
        <f t="shared" si="15"/>
        <v xml:space="preserve"> </v>
      </c>
      <c r="E999" s="47"/>
      <c r="F999" s="40"/>
      <c r="G999" s="50"/>
      <c r="H999" s="10"/>
      <c r="I999" s="9"/>
    </row>
    <row r="1000" spans="1:9" ht="27.75" customHeight="1" x14ac:dyDescent="0.3">
      <c r="A1000" s="85"/>
      <c r="B1000" s="4">
        <v>985</v>
      </c>
      <c r="C1000" s="6"/>
      <c r="D1000" s="7" t="str">
        <f t="shared" si="15"/>
        <v xml:space="preserve"> </v>
      </c>
      <c r="E1000" s="47"/>
      <c r="F1000" s="40"/>
      <c r="G1000" s="50"/>
      <c r="H1000" s="10"/>
      <c r="I1000" s="9"/>
    </row>
    <row r="1001" spans="1:9" ht="27.75" customHeight="1" x14ac:dyDescent="0.3">
      <c r="A1001" s="85"/>
      <c r="B1001" s="4">
        <v>986</v>
      </c>
      <c r="C1001" s="6"/>
      <c r="D1001" s="7" t="str">
        <f t="shared" si="15"/>
        <v xml:space="preserve"> </v>
      </c>
      <c r="E1001" s="47"/>
      <c r="F1001" s="40"/>
      <c r="G1001" s="50"/>
      <c r="H1001" s="10"/>
      <c r="I1001" s="9"/>
    </row>
    <row r="1002" spans="1:9" ht="27.75" customHeight="1" x14ac:dyDescent="0.3">
      <c r="A1002" s="85"/>
      <c r="B1002" s="4">
        <v>987</v>
      </c>
      <c r="C1002" s="6"/>
      <c r="D1002" s="7" t="str">
        <f t="shared" si="15"/>
        <v xml:space="preserve"> </v>
      </c>
      <c r="E1002" s="47"/>
      <c r="F1002" s="40"/>
      <c r="G1002" s="50"/>
      <c r="H1002" s="10"/>
      <c r="I1002" s="9"/>
    </row>
    <row r="1003" spans="1:9" ht="27.75" customHeight="1" x14ac:dyDescent="0.3">
      <c r="A1003" s="85"/>
      <c r="B1003" s="4">
        <v>988</v>
      </c>
      <c r="C1003" s="6"/>
      <c r="D1003" s="7" t="str">
        <f t="shared" si="15"/>
        <v xml:space="preserve"> </v>
      </c>
      <c r="E1003" s="47"/>
      <c r="F1003" s="40"/>
      <c r="G1003" s="50"/>
      <c r="H1003" s="10"/>
      <c r="I1003" s="9"/>
    </row>
    <row r="1004" spans="1:9" ht="27.75" customHeight="1" x14ac:dyDescent="0.3">
      <c r="A1004" s="85"/>
      <c r="B1004" s="4">
        <v>989</v>
      </c>
      <c r="C1004" s="6"/>
      <c r="D1004" s="7" t="str">
        <f t="shared" si="15"/>
        <v xml:space="preserve"> </v>
      </c>
      <c r="E1004" s="47"/>
      <c r="F1004" s="40"/>
      <c r="G1004" s="50"/>
      <c r="H1004" s="10"/>
      <c r="I1004" s="9"/>
    </row>
    <row r="1005" spans="1:9" ht="27.75" customHeight="1" x14ac:dyDescent="0.3">
      <c r="A1005" s="85"/>
      <c r="B1005" s="4">
        <v>990</v>
      </c>
      <c r="C1005" s="6"/>
      <c r="D1005" s="7" t="str">
        <f t="shared" si="15"/>
        <v xml:space="preserve"> </v>
      </c>
      <c r="E1005" s="47"/>
      <c r="F1005" s="40"/>
      <c r="G1005" s="50"/>
      <c r="H1005" s="10"/>
      <c r="I1005" s="9"/>
    </row>
    <row r="1006" spans="1:9" ht="27.75" customHeight="1" x14ac:dyDescent="0.3">
      <c r="A1006" s="85"/>
      <c r="B1006" s="4">
        <v>991</v>
      </c>
      <c r="C1006" s="6"/>
      <c r="D1006" s="7" t="str">
        <f t="shared" si="15"/>
        <v xml:space="preserve"> </v>
      </c>
      <c r="E1006" s="47"/>
      <c r="F1006" s="40"/>
      <c r="G1006" s="50"/>
      <c r="H1006" s="10"/>
      <c r="I1006" s="9"/>
    </row>
    <row r="1007" spans="1:9" ht="27.75" customHeight="1" x14ac:dyDescent="0.3">
      <c r="A1007" s="85"/>
      <c r="B1007" s="4">
        <v>992</v>
      </c>
      <c r="C1007" s="6"/>
      <c r="D1007" s="7" t="str">
        <f t="shared" si="15"/>
        <v xml:space="preserve"> </v>
      </c>
      <c r="E1007" s="47"/>
      <c r="F1007" s="40"/>
      <c r="G1007" s="50"/>
      <c r="H1007" s="10"/>
      <c r="I1007" s="9"/>
    </row>
    <row r="1008" spans="1:9" ht="27.75" customHeight="1" x14ac:dyDescent="0.3">
      <c r="A1008" s="85"/>
      <c r="B1008" s="4">
        <v>993</v>
      </c>
      <c r="C1008" s="6"/>
      <c r="D1008" s="7" t="str">
        <f t="shared" si="15"/>
        <v xml:space="preserve"> </v>
      </c>
      <c r="E1008" s="47"/>
      <c r="F1008" s="40"/>
      <c r="G1008" s="50"/>
      <c r="H1008" s="10"/>
      <c r="I1008" s="9"/>
    </row>
    <row r="1009" spans="1:9" ht="27.75" customHeight="1" x14ac:dyDescent="0.3">
      <c r="A1009" s="85"/>
      <c r="B1009" s="4">
        <v>994</v>
      </c>
      <c r="C1009" s="6"/>
      <c r="D1009" s="7" t="str">
        <f t="shared" si="15"/>
        <v xml:space="preserve"> </v>
      </c>
      <c r="E1009" s="47"/>
      <c r="F1009" s="40"/>
      <c r="G1009" s="50"/>
      <c r="H1009" s="10"/>
      <c r="I1009" s="9"/>
    </row>
    <row r="1010" spans="1:9" ht="27.75" customHeight="1" x14ac:dyDescent="0.3">
      <c r="A1010" s="85"/>
      <c r="B1010" s="4">
        <v>995</v>
      </c>
      <c r="C1010" s="6"/>
      <c r="D1010" s="7" t="str">
        <f t="shared" si="15"/>
        <v xml:space="preserve"> </v>
      </c>
      <c r="E1010" s="47"/>
      <c r="F1010" s="40"/>
      <c r="G1010" s="50"/>
      <c r="H1010" s="10"/>
      <c r="I1010" s="9"/>
    </row>
    <row r="1011" spans="1:9" ht="27.75" customHeight="1" x14ac:dyDescent="0.3">
      <c r="A1011" s="85"/>
      <c r="B1011" s="4">
        <v>996</v>
      </c>
      <c r="C1011" s="6"/>
      <c r="D1011" s="7" t="str">
        <f t="shared" si="15"/>
        <v xml:space="preserve"> </v>
      </c>
      <c r="E1011" s="47"/>
      <c r="F1011" s="40"/>
      <c r="G1011" s="50"/>
      <c r="H1011" s="10"/>
      <c r="I1011" s="9"/>
    </row>
    <row r="1012" spans="1:9" ht="27.75" customHeight="1" x14ac:dyDescent="0.3">
      <c r="A1012" s="85"/>
      <c r="B1012" s="4">
        <v>997</v>
      </c>
      <c r="C1012" s="6"/>
      <c r="D1012" s="7" t="str">
        <f t="shared" si="15"/>
        <v xml:space="preserve"> </v>
      </c>
      <c r="E1012" s="47"/>
      <c r="F1012" s="40"/>
      <c r="G1012" s="50"/>
      <c r="H1012" s="10"/>
      <c r="I1012" s="9"/>
    </row>
    <row r="1013" spans="1:9" ht="27.75" customHeight="1" x14ac:dyDescent="0.3">
      <c r="A1013" s="85"/>
      <c r="B1013" s="4">
        <v>998</v>
      </c>
      <c r="C1013" s="6"/>
      <c r="D1013" s="7" t="str">
        <f t="shared" si="15"/>
        <v xml:space="preserve"> </v>
      </c>
      <c r="E1013" s="47"/>
      <c r="F1013" s="40"/>
      <c r="G1013" s="50"/>
      <c r="H1013" s="10"/>
      <c r="I1013" s="9"/>
    </row>
    <row r="1014" spans="1:9" ht="27.75" customHeight="1" x14ac:dyDescent="0.3">
      <c r="A1014" s="85"/>
      <c r="B1014" s="4">
        <v>999</v>
      </c>
      <c r="C1014" s="6"/>
      <c r="D1014" s="7" t="str">
        <f t="shared" si="15"/>
        <v xml:space="preserve"> </v>
      </c>
      <c r="E1014" s="47"/>
      <c r="F1014" s="40"/>
      <c r="G1014" s="50"/>
      <c r="H1014" s="10"/>
      <c r="I1014" s="9"/>
    </row>
    <row r="1015" spans="1:9" ht="27.75" customHeight="1" x14ac:dyDescent="0.3">
      <c r="A1015" s="85"/>
      <c r="B1015" s="4">
        <v>1000</v>
      </c>
      <c r="C1015" s="6"/>
      <c r="D1015" s="7" t="str">
        <f t="shared" si="15"/>
        <v xml:space="preserve"> </v>
      </c>
      <c r="E1015" s="47"/>
      <c r="F1015" s="40"/>
      <c r="G1015" s="50"/>
      <c r="H1015" s="10"/>
      <c r="I1015" s="9"/>
    </row>
    <row r="1016" spans="1:9" ht="27.75" customHeight="1" x14ac:dyDescent="0.3">
      <c r="A1016" s="85"/>
      <c r="B1016" s="4">
        <v>1001</v>
      </c>
      <c r="C1016" s="6"/>
      <c r="D1016" s="7" t="str">
        <f t="shared" si="15"/>
        <v xml:space="preserve"> </v>
      </c>
      <c r="E1016" s="47"/>
      <c r="F1016" s="40"/>
      <c r="G1016" s="50"/>
      <c r="H1016" s="10"/>
      <c r="I1016" s="9"/>
    </row>
    <row r="1017" spans="1:9" ht="27.75" customHeight="1" x14ac:dyDescent="0.3">
      <c r="A1017" s="85"/>
      <c r="B1017" s="4">
        <v>1002</v>
      </c>
      <c r="C1017" s="6"/>
      <c r="D1017" s="7" t="str">
        <f t="shared" si="15"/>
        <v xml:space="preserve"> </v>
      </c>
      <c r="E1017" s="47"/>
      <c r="F1017" s="40"/>
      <c r="G1017" s="50"/>
      <c r="H1017" s="10"/>
      <c r="I1017" s="9"/>
    </row>
    <row r="1018" spans="1:9" ht="27.75" customHeight="1" x14ac:dyDescent="0.3">
      <c r="A1018" s="85"/>
      <c r="B1018" s="4">
        <v>1003</v>
      </c>
      <c r="C1018" s="6"/>
      <c r="D1018" s="7" t="str">
        <f t="shared" si="15"/>
        <v xml:space="preserve"> </v>
      </c>
      <c r="E1018" s="47"/>
      <c r="F1018" s="40"/>
      <c r="G1018" s="50"/>
      <c r="H1018" s="10"/>
      <c r="I1018" s="9"/>
    </row>
    <row r="1019" spans="1:9" ht="27.75" customHeight="1" x14ac:dyDescent="0.3">
      <c r="A1019" s="85"/>
      <c r="B1019" s="4">
        <v>1004</v>
      </c>
      <c r="C1019" s="6"/>
      <c r="D1019" s="7" t="str">
        <f t="shared" si="15"/>
        <v xml:space="preserve"> </v>
      </c>
      <c r="E1019" s="47"/>
      <c r="F1019" s="40"/>
      <c r="G1019" s="50"/>
      <c r="H1019" s="10"/>
      <c r="I1019" s="9"/>
    </row>
    <row r="1020" spans="1:9" ht="27.75" customHeight="1" x14ac:dyDescent="0.3">
      <c r="A1020" s="85"/>
      <c r="B1020" s="4">
        <v>1005</v>
      </c>
      <c r="C1020" s="6"/>
      <c r="D1020" s="7" t="str">
        <f t="shared" si="15"/>
        <v xml:space="preserve"> </v>
      </c>
      <c r="E1020" s="47"/>
      <c r="F1020" s="40"/>
      <c r="G1020" s="50"/>
      <c r="H1020" s="10"/>
      <c r="I1020" s="9"/>
    </row>
    <row r="1021" spans="1:9" ht="27.75" customHeight="1" x14ac:dyDescent="0.3">
      <c r="A1021" s="85"/>
      <c r="B1021" s="4">
        <v>1006</v>
      </c>
      <c r="C1021" s="6"/>
      <c r="D1021" s="7" t="str">
        <f t="shared" si="15"/>
        <v xml:space="preserve"> </v>
      </c>
      <c r="E1021" s="47"/>
      <c r="F1021" s="40"/>
      <c r="G1021" s="50"/>
      <c r="H1021" s="10"/>
      <c r="I1021" s="9"/>
    </row>
    <row r="1022" spans="1:9" ht="27.75" customHeight="1" x14ac:dyDescent="0.3">
      <c r="A1022" s="85"/>
      <c r="B1022" s="4">
        <v>1007</v>
      </c>
      <c r="C1022" s="6"/>
      <c r="D1022" s="7" t="str">
        <f t="shared" si="15"/>
        <v xml:space="preserve"> </v>
      </c>
      <c r="E1022" s="47"/>
      <c r="F1022" s="40"/>
      <c r="G1022" s="50"/>
      <c r="H1022" s="10"/>
      <c r="I1022" s="9"/>
    </row>
    <row r="1023" spans="1:9" ht="27.75" customHeight="1" x14ac:dyDescent="0.3">
      <c r="A1023" s="85"/>
      <c r="B1023" s="4">
        <v>1008</v>
      </c>
      <c r="C1023" s="6"/>
      <c r="D1023" s="7" t="str">
        <f t="shared" si="15"/>
        <v xml:space="preserve"> </v>
      </c>
      <c r="E1023" s="47"/>
      <c r="F1023" s="40"/>
      <c r="G1023" s="50"/>
      <c r="H1023" s="10"/>
      <c r="I1023" s="9"/>
    </row>
    <row r="1024" spans="1:9" ht="27.75" customHeight="1" x14ac:dyDescent="0.3">
      <c r="A1024" s="85"/>
      <c r="B1024" s="4">
        <v>1009</v>
      </c>
      <c r="C1024" s="6"/>
      <c r="D1024" s="7" t="str">
        <f t="shared" si="15"/>
        <v xml:space="preserve"> </v>
      </c>
      <c r="E1024" s="47"/>
      <c r="F1024" s="40"/>
      <c r="G1024" s="50"/>
      <c r="H1024" s="10"/>
      <c r="I1024" s="9"/>
    </row>
    <row r="1025" spans="1:9" ht="27.75" customHeight="1" x14ac:dyDescent="0.3">
      <c r="A1025" s="85"/>
      <c r="B1025" s="4">
        <v>1010</v>
      </c>
      <c r="C1025" s="6"/>
      <c r="D1025" s="7" t="str">
        <f t="shared" si="15"/>
        <v xml:space="preserve"> </v>
      </c>
      <c r="E1025" s="47"/>
      <c r="F1025" s="40"/>
      <c r="G1025" s="50"/>
      <c r="H1025" s="10"/>
      <c r="I1025" s="9"/>
    </row>
    <row r="1026" spans="1:9" ht="27.75" customHeight="1" x14ac:dyDescent="0.3">
      <c r="A1026" s="85"/>
      <c r="B1026" s="4">
        <v>1011</v>
      </c>
      <c r="C1026" s="6"/>
      <c r="D1026" s="7" t="str">
        <f t="shared" si="15"/>
        <v xml:space="preserve"> </v>
      </c>
      <c r="E1026" s="47"/>
      <c r="F1026" s="40"/>
      <c r="G1026" s="50"/>
      <c r="H1026" s="10"/>
      <c r="I1026" s="9"/>
    </row>
    <row r="1027" spans="1:9" ht="27.75" customHeight="1" x14ac:dyDescent="0.3">
      <c r="A1027" s="85"/>
      <c r="B1027" s="4">
        <v>1012</v>
      </c>
      <c r="C1027" s="6"/>
      <c r="D1027" s="7" t="str">
        <f t="shared" si="15"/>
        <v xml:space="preserve"> </v>
      </c>
      <c r="E1027" s="47"/>
      <c r="F1027" s="40"/>
      <c r="G1027" s="50"/>
      <c r="H1027" s="10"/>
      <c r="I1027" s="9"/>
    </row>
    <row r="1028" spans="1:9" ht="27.75" customHeight="1" x14ac:dyDescent="0.3">
      <c r="A1028" s="85"/>
      <c r="B1028" s="4">
        <v>1013</v>
      </c>
      <c r="C1028" s="6"/>
      <c r="D1028" s="7" t="str">
        <f t="shared" si="15"/>
        <v xml:space="preserve"> </v>
      </c>
      <c r="E1028" s="47"/>
      <c r="F1028" s="40"/>
      <c r="G1028" s="50"/>
      <c r="H1028" s="10"/>
      <c r="I1028" s="9"/>
    </row>
    <row r="1029" spans="1:9" ht="27.75" customHeight="1" x14ac:dyDescent="0.3">
      <c r="A1029" s="85"/>
      <c r="B1029" s="4">
        <v>1014</v>
      </c>
      <c r="C1029" s="6"/>
      <c r="D1029" s="7" t="str">
        <f t="shared" si="15"/>
        <v xml:space="preserve"> </v>
      </c>
      <c r="E1029" s="47"/>
      <c r="F1029" s="40"/>
      <c r="G1029" s="50"/>
      <c r="H1029" s="10"/>
      <c r="I1029" s="9"/>
    </row>
    <row r="1030" spans="1:9" ht="27.75" customHeight="1" x14ac:dyDescent="0.3">
      <c r="A1030" s="85"/>
      <c r="B1030" s="4">
        <v>1015</v>
      </c>
      <c r="C1030" s="6"/>
      <c r="D1030" s="7" t="str">
        <f t="shared" si="15"/>
        <v xml:space="preserve"> </v>
      </c>
      <c r="E1030" s="47"/>
      <c r="F1030" s="40"/>
      <c r="G1030" s="50"/>
      <c r="H1030" s="10"/>
      <c r="I1030" s="9"/>
    </row>
    <row r="1031" spans="1:9" ht="27.75" customHeight="1" x14ac:dyDescent="0.3">
      <c r="A1031" s="85"/>
      <c r="B1031" s="4">
        <v>1016</v>
      </c>
      <c r="C1031" s="6"/>
      <c r="D1031" s="7" t="str">
        <f t="shared" si="15"/>
        <v xml:space="preserve"> </v>
      </c>
      <c r="E1031" s="47"/>
      <c r="F1031" s="40"/>
      <c r="G1031" s="50"/>
      <c r="H1031" s="10"/>
      <c r="I1031" s="9"/>
    </row>
    <row r="1032" spans="1:9" ht="27.75" customHeight="1" x14ac:dyDescent="0.3">
      <c r="A1032" s="85"/>
      <c r="B1032" s="4">
        <v>1017</v>
      </c>
      <c r="C1032" s="6"/>
      <c r="D1032" s="7" t="str">
        <f t="shared" si="15"/>
        <v xml:space="preserve"> </v>
      </c>
      <c r="E1032" s="47"/>
      <c r="F1032" s="40"/>
      <c r="G1032" s="50"/>
      <c r="H1032" s="10"/>
      <c r="I1032" s="9"/>
    </row>
    <row r="1033" spans="1:9" ht="27.75" customHeight="1" x14ac:dyDescent="0.3">
      <c r="A1033" s="85"/>
      <c r="B1033" s="4">
        <v>1018</v>
      </c>
      <c r="C1033" s="6"/>
      <c r="D1033" s="7" t="str">
        <f t="shared" si="15"/>
        <v xml:space="preserve"> </v>
      </c>
      <c r="E1033" s="47"/>
      <c r="F1033" s="40"/>
      <c r="G1033" s="50"/>
      <c r="H1033" s="10"/>
      <c r="I1033" s="9"/>
    </row>
    <row r="1034" spans="1:9" ht="27.75" customHeight="1" x14ac:dyDescent="0.3">
      <c r="A1034" s="85"/>
      <c r="B1034" s="4">
        <v>1019</v>
      </c>
      <c r="C1034" s="6"/>
      <c r="D1034" s="7" t="str">
        <f t="shared" si="15"/>
        <v xml:space="preserve"> </v>
      </c>
      <c r="E1034" s="47"/>
      <c r="F1034" s="40"/>
      <c r="G1034" s="50"/>
      <c r="H1034" s="10"/>
      <c r="I1034" s="9"/>
    </row>
    <row r="1035" spans="1:9" ht="27.75" customHeight="1" x14ac:dyDescent="0.3">
      <c r="A1035" s="85"/>
      <c r="B1035" s="4">
        <v>1020</v>
      </c>
      <c r="C1035" s="6"/>
      <c r="D1035" s="7" t="str">
        <f t="shared" si="15"/>
        <v xml:space="preserve"> </v>
      </c>
      <c r="E1035" s="47"/>
      <c r="F1035" s="40"/>
      <c r="G1035" s="50"/>
      <c r="H1035" s="10"/>
      <c r="I1035" s="9"/>
    </row>
    <row r="1036" spans="1:9" ht="27.75" customHeight="1" x14ac:dyDescent="0.3">
      <c r="A1036" s="85"/>
      <c r="B1036" s="4">
        <v>1021</v>
      </c>
      <c r="C1036" s="6"/>
      <c r="D1036" s="7" t="str">
        <f t="shared" si="15"/>
        <v xml:space="preserve"> </v>
      </c>
      <c r="E1036" s="47"/>
      <c r="F1036" s="40"/>
      <c r="G1036" s="50"/>
      <c r="H1036" s="10"/>
      <c r="I1036" s="9"/>
    </row>
    <row r="1037" spans="1:9" ht="27.75" customHeight="1" x14ac:dyDescent="0.3">
      <c r="A1037" s="85"/>
      <c r="B1037" s="4">
        <v>1022</v>
      </c>
      <c r="C1037" s="6"/>
      <c r="D1037" s="7" t="str">
        <f t="shared" si="15"/>
        <v xml:space="preserve"> </v>
      </c>
      <c r="E1037" s="47"/>
      <c r="F1037" s="40"/>
      <c r="G1037" s="50"/>
      <c r="H1037" s="10"/>
      <c r="I1037" s="9"/>
    </row>
    <row r="1038" spans="1:9" ht="27.75" customHeight="1" x14ac:dyDescent="0.3">
      <c r="A1038" s="85"/>
      <c r="B1038" s="4">
        <v>1023</v>
      </c>
      <c r="C1038" s="6"/>
      <c r="D1038" s="7" t="str">
        <f t="shared" si="15"/>
        <v xml:space="preserve"> </v>
      </c>
      <c r="E1038" s="47"/>
      <c r="F1038" s="40"/>
      <c r="G1038" s="50"/>
      <c r="H1038" s="10"/>
      <c r="I1038" s="9"/>
    </row>
    <row r="1039" spans="1:9" ht="27.75" customHeight="1" x14ac:dyDescent="0.3">
      <c r="A1039" s="85"/>
      <c r="B1039" s="4">
        <v>1024</v>
      </c>
      <c r="C1039" s="6"/>
      <c r="D1039" s="7" t="str">
        <f t="shared" si="15"/>
        <v xml:space="preserve"> </v>
      </c>
      <c r="E1039" s="47"/>
      <c r="F1039" s="40"/>
      <c r="G1039" s="50"/>
      <c r="H1039" s="10"/>
      <c r="I1039" s="9"/>
    </row>
    <row r="1040" spans="1:9" ht="27.75" customHeight="1" x14ac:dyDescent="0.3">
      <c r="A1040" s="85"/>
      <c r="B1040" s="4">
        <v>1025</v>
      </c>
      <c r="C1040" s="6"/>
      <c r="D1040" s="7" t="str">
        <f t="shared" ref="D1040:D1103" si="16">IF(H1040="", " ", VLOOKUP(H1040,JobsTable,4,FALSE))</f>
        <v xml:space="preserve"> </v>
      </c>
      <c r="E1040" s="47"/>
      <c r="F1040" s="40"/>
      <c r="G1040" s="50"/>
      <c r="H1040" s="10"/>
      <c r="I1040" s="9"/>
    </row>
    <row r="1041" spans="1:9" ht="27.75" customHeight="1" x14ac:dyDescent="0.3">
      <c r="A1041" s="85"/>
      <c r="B1041" s="4">
        <v>1026</v>
      </c>
      <c r="C1041" s="6"/>
      <c r="D1041" s="7" t="str">
        <f t="shared" si="16"/>
        <v xml:space="preserve"> </v>
      </c>
      <c r="E1041" s="47"/>
      <c r="F1041" s="40"/>
      <c r="G1041" s="50"/>
      <c r="H1041" s="10"/>
      <c r="I1041" s="9"/>
    </row>
    <row r="1042" spans="1:9" ht="27.75" customHeight="1" x14ac:dyDescent="0.3">
      <c r="A1042" s="85"/>
      <c r="B1042" s="4">
        <v>1027</v>
      </c>
      <c r="C1042" s="6"/>
      <c r="D1042" s="7" t="str">
        <f t="shared" si="16"/>
        <v xml:space="preserve"> </v>
      </c>
      <c r="E1042" s="47"/>
      <c r="F1042" s="40"/>
      <c r="G1042" s="50"/>
      <c r="H1042" s="10"/>
      <c r="I1042" s="9"/>
    </row>
    <row r="1043" spans="1:9" ht="27.75" customHeight="1" x14ac:dyDescent="0.3">
      <c r="A1043" s="85"/>
      <c r="B1043" s="4">
        <v>1028</v>
      </c>
      <c r="C1043" s="6"/>
      <c r="D1043" s="7" t="str">
        <f t="shared" si="16"/>
        <v xml:space="preserve"> </v>
      </c>
      <c r="E1043" s="47"/>
      <c r="F1043" s="40"/>
      <c r="G1043" s="50"/>
      <c r="H1043" s="10"/>
      <c r="I1043" s="9"/>
    </row>
    <row r="1044" spans="1:9" ht="27.75" customHeight="1" x14ac:dyDescent="0.3">
      <c r="A1044" s="85"/>
      <c r="B1044" s="4">
        <v>1029</v>
      </c>
      <c r="C1044" s="6"/>
      <c r="D1044" s="7" t="str">
        <f t="shared" si="16"/>
        <v xml:space="preserve"> </v>
      </c>
      <c r="E1044" s="47"/>
      <c r="F1044" s="40"/>
      <c r="G1044" s="50"/>
      <c r="H1044" s="10"/>
      <c r="I1044" s="9"/>
    </row>
    <row r="1045" spans="1:9" ht="27.75" customHeight="1" x14ac:dyDescent="0.3">
      <c r="A1045" s="85"/>
      <c r="B1045" s="4">
        <v>1030</v>
      </c>
      <c r="C1045" s="6"/>
      <c r="D1045" s="7" t="str">
        <f t="shared" si="16"/>
        <v xml:space="preserve"> </v>
      </c>
      <c r="E1045" s="47"/>
      <c r="F1045" s="40"/>
      <c r="G1045" s="50"/>
      <c r="H1045" s="10"/>
      <c r="I1045" s="9"/>
    </row>
    <row r="1046" spans="1:9" ht="27.75" customHeight="1" x14ac:dyDescent="0.3">
      <c r="A1046" s="85"/>
      <c r="B1046" s="4">
        <v>1031</v>
      </c>
      <c r="C1046" s="6"/>
      <c r="D1046" s="7" t="str">
        <f t="shared" si="16"/>
        <v xml:space="preserve"> </v>
      </c>
      <c r="E1046" s="47"/>
      <c r="F1046" s="40"/>
      <c r="G1046" s="50"/>
      <c r="H1046" s="10"/>
      <c r="I1046" s="9"/>
    </row>
    <row r="1047" spans="1:9" ht="27.75" customHeight="1" x14ac:dyDescent="0.3">
      <c r="A1047" s="85"/>
      <c r="B1047" s="4">
        <v>1032</v>
      </c>
      <c r="C1047" s="6"/>
      <c r="D1047" s="7" t="str">
        <f t="shared" si="16"/>
        <v xml:space="preserve"> </v>
      </c>
      <c r="E1047" s="47"/>
      <c r="F1047" s="40"/>
      <c r="G1047" s="50"/>
      <c r="H1047" s="10"/>
      <c r="I1047" s="9"/>
    </row>
    <row r="1048" spans="1:9" ht="27.75" customHeight="1" x14ac:dyDescent="0.3">
      <c r="A1048" s="85"/>
      <c r="B1048" s="4">
        <v>1033</v>
      </c>
      <c r="C1048" s="6"/>
      <c r="D1048" s="7" t="str">
        <f t="shared" si="16"/>
        <v xml:space="preserve"> </v>
      </c>
      <c r="E1048" s="47"/>
      <c r="F1048" s="40"/>
      <c r="G1048" s="50"/>
      <c r="H1048" s="10"/>
      <c r="I1048" s="9"/>
    </row>
    <row r="1049" spans="1:9" ht="27.75" customHeight="1" x14ac:dyDescent="0.3">
      <c r="A1049" s="85"/>
      <c r="B1049" s="4">
        <v>1034</v>
      </c>
      <c r="C1049" s="6"/>
      <c r="D1049" s="7" t="str">
        <f t="shared" si="16"/>
        <v xml:space="preserve"> </v>
      </c>
      <c r="E1049" s="47"/>
      <c r="F1049" s="40"/>
      <c r="G1049" s="50"/>
      <c r="H1049" s="10"/>
      <c r="I1049" s="9"/>
    </row>
    <row r="1050" spans="1:9" ht="27.75" customHeight="1" x14ac:dyDescent="0.3">
      <c r="A1050" s="85"/>
      <c r="B1050" s="4">
        <v>1035</v>
      </c>
      <c r="C1050" s="6"/>
      <c r="D1050" s="7" t="str">
        <f t="shared" si="16"/>
        <v xml:space="preserve"> </v>
      </c>
      <c r="E1050" s="47"/>
      <c r="F1050" s="40"/>
      <c r="G1050" s="50"/>
      <c r="H1050" s="10"/>
      <c r="I1050" s="9"/>
    </row>
    <row r="1051" spans="1:9" ht="27.75" customHeight="1" x14ac:dyDescent="0.3">
      <c r="A1051" s="85"/>
      <c r="B1051" s="4">
        <v>1036</v>
      </c>
      <c r="C1051" s="6"/>
      <c r="D1051" s="7" t="str">
        <f t="shared" si="16"/>
        <v xml:space="preserve"> </v>
      </c>
      <c r="E1051" s="47"/>
      <c r="F1051" s="40"/>
      <c r="G1051" s="50"/>
      <c r="H1051" s="10"/>
      <c r="I1051" s="9"/>
    </row>
    <row r="1052" spans="1:9" ht="27.75" customHeight="1" x14ac:dyDescent="0.3">
      <c r="A1052" s="85"/>
      <c r="B1052" s="4">
        <v>1037</v>
      </c>
      <c r="C1052" s="6"/>
      <c r="D1052" s="7" t="str">
        <f t="shared" si="16"/>
        <v xml:space="preserve"> </v>
      </c>
      <c r="E1052" s="47"/>
      <c r="F1052" s="40"/>
      <c r="G1052" s="50"/>
      <c r="H1052" s="10"/>
      <c r="I1052" s="9"/>
    </row>
    <row r="1053" spans="1:9" ht="27.75" customHeight="1" x14ac:dyDescent="0.3">
      <c r="A1053" s="85"/>
      <c r="B1053" s="4">
        <v>1038</v>
      </c>
      <c r="C1053" s="6"/>
      <c r="D1053" s="7" t="str">
        <f t="shared" si="16"/>
        <v xml:space="preserve"> </v>
      </c>
      <c r="E1053" s="47"/>
      <c r="F1053" s="40"/>
      <c r="G1053" s="50"/>
      <c r="H1053" s="10"/>
      <c r="I1053" s="9"/>
    </row>
    <row r="1054" spans="1:9" ht="27.75" customHeight="1" x14ac:dyDescent="0.3">
      <c r="A1054" s="85"/>
      <c r="B1054" s="4">
        <v>1039</v>
      </c>
      <c r="C1054" s="6"/>
      <c r="D1054" s="7" t="str">
        <f t="shared" si="16"/>
        <v xml:space="preserve"> </v>
      </c>
      <c r="E1054" s="47"/>
      <c r="F1054" s="40"/>
      <c r="G1054" s="50"/>
      <c r="H1054" s="10"/>
      <c r="I1054" s="9"/>
    </row>
    <row r="1055" spans="1:9" ht="27.75" customHeight="1" x14ac:dyDescent="0.3">
      <c r="A1055" s="85"/>
      <c r="B1055" s="4">
        <v>1040</v>
      </c>
      <c r="C1055" s="6"/>
      <c r="D1055" s="7" t="str">
        <f t="shared" si="16"/>
        <v xml:space="preserve"> </v>
      </c>
      <c r="E1055" s="47"/>
      <c r="F1055" s="40"/>
      <c r="G1055" s="50"/>
      <c r="H1055" s="10"/>
      <c r="I1055" s="9"/>
    </row>
    <row r="1056" spans="1:9" ht="27.75" customHeight="1" x14ac:dyDescent="0.3">
      <c r="A1056" s="85"/>
      <c r="B1056" s="4">
        <v>1041</v>
      </c>
      <c r="C1056" s="6"/>
      <c r="D1056" s="7" t="str">
        <f t="shared" si="16"/>
        <v xml:space="preserve"> </v>
      </c>
      <c r="E1056" s="47"/>
      <c r="F1056" s="40"/>
      <c r="G1056" s="50"/>
      <c r="H1056" s="10"/>
      <c r="I1056" s="9"/>
    </row>
    <row r="1057" spans="1:9" ht="27.75" customHeight="1" x14ac:dyDescent="0.3">
      <c r="A1057" s="85"/>
      <c r="B1057" s="4">
        <v>1042</v>
      </c>
      <c r="C1057" s="6"/>
      <c r="D1057" s="7" t="str">
        <f t="shared" si="16"/>
        <v xml:space="preserve"> </v>
      </c>
      <c r="E1057" s="47"/>
      <c r="F1057" s="40"/>
      <c r="G1057" s="50"/>
      <c r="H1057" s="10"/>
      <c r="I1057" s="9"/>
    </row>
    <row r="1058" spans="1:9" ht="27.75" customHeight="1" x14ac:dyDescent="0.3">
      <c r="A1058" s="85"/>
      <c r="B1058" s="4">
        <v>1043</v>
      </c>
      <c r="C1058" s="6"/>
      <c r="D1058" s="7" t="str">
        <f t="shared" si="16"/>
        <v xml:space="preserve"> </v>
      </c>
      <c r="E1058" s="47"/>
      <c r="F1058" s="40"/>
      <c r="G1058" s="50"/>
      <c r="H1058" s="10"/>
      <c r="I1058" s="9"/>
    </row>
    <row r="1059" spans="1:9" ht="27.75" customHeight="1" x14ac:dyDescent="0.3">
      <c r="A1059" s="85"/>
      <c r="B1059" s="4">
        <v>1044</v>
      </c>
      <c r="C1059" s="6"/>
      <c r="D1059" s="7" t="str">
        <f t="shared" si="16"/>
        <v xml:space="preserve"> </v>
      </c>
      <c r="E1059" s="47"/>
      <c r="F1059" s="40"/>
      <c r="G1059" s="50"/>
      <c r="H1059" s="10"/>
      <c r="I1059" s="9"/>
    </row>
    <row r="1060" spans="1:9" ht="27.75" customHeight="1" x14ac:dyDescent="0.3">
      <c r="A1060" s="85"/>
      <c r="B1060" s="4">
        <v>1045</v>
      </c>
      <c r="C1060" s="6"/>
      <c r="D1060" s="7" t="str">
        <f t="shared" si="16"/>
        <v xml:space="preserve"> </v>
      </c>
      <c r="E1060" s="47"/>
      <c r="F1060" s="40"/>
      <c r="G1060" s="50"/>
      <c r="H1060" s="10"/>
      <c r="I1060" s="9"/>
    </row>
    <row r="1061" spans="1:9" ht="27.75" customHeight="1" x14ac:dyDescent="0.3">
      <c r="A1061" s="85"/>
      <c r="B1061" s="4">
        <v>1046</v>
      </c>
      <c r="C1061" s="6"/>
      <c r="D1061" s="7" t="str">
        <f t="shared" si="16"/>
        <v xml:space="preserve"> </v>
      </c>
      <c r="E1061" s="47"/>
      <c r="F1061" s="40"/>
      <c r="G1061" s="50"/>
      <c r="H1061" s="10"/>
      <c r="I1061" s="9"/>
    </row>
    <row r="1062" spans="1:9" ht="27.75" customHeight="1" x14ac:dyDescent="0.3">
      <c r="A1062" s="85"/>
      <c r="B1062" s="4">
        <v>1047</v>
      </c>
      <c r="C1062" s="6"/>
      <c r="D1062" s="7" t="str">
        <f t="shared" si="16"/>
        <v xml:space="preserve"> </v>
      </c>
      <c r="E1062" s="47"/>
      <c r="F1062" s="40"/>
      <c r="G1062" s="50"/>
      <c r="H1062" s="10"/>
      <c r="I1062" s="9"/>
    </row>
    <row r="1063" spans="1:9" ht="27.75" customHeight="1" x14ac:dyDescent="0.3">
      <c r="A1063" s="85"/>
      <c r="B1063" s="4">
        <v>1048</v>
      </c>
      <c r="C1063" s="6"/>
      <c r="D1063" s="7" t="str">
        <f t="shared" si="16"/>
        <v xml:space="preserve"> </v>
      </c>
      <c r="E1063" s="47"/>
      <c r="F1063" s="40"/>
      <c r="G1063" s="50"/>
      <c r="H1063" s="10"/>
      <c r="I1063" s="9"/>
    </row>
    <row r="1064" spans="1:9" ht="27.75" customHeight="1" x14ac:dyDescent="0.3">
      <c r="A1064" s="85"/>
      <c r="B1064" s="4">
        <v>1049</v>
      </c>
      <c r="C1064" s="6"/>
      <c r="D1064" s="7" t="str">
        <f t="shared" si="16"/>
        <v xml:space="preserve"> </v>
      </c>
      <c r="E1064" s="47"/>
      <c r="F1064" s="40"/>
      <c r="G1064" s="50"/>
      <c r="H1064" s="10"/>
      <c r="I1064" s="9"/>
    </row>
    <row r="1065" spans="1:9" ht="27.75" customHeight="1" x14ac:dyDescent="0.3">
      <c r="A1065" s="85"/>
      <c r="B1065" s="4">
        <v>1050</v>
      </c>
      <c r="C1065" s="6"/>
      <c r="D1065" s="7" t="str">
        <f t="shared" si="16"/>
        <v xml:space="preserve"> </v>
      </c>
      <c r="E1065" s="47"/>
      <c r="F1065" s="40"/>
      <c r="G1065" s="50"/>
      <c r="H1065" s="10"/>
      <c r="I1065" s="9"/>
    </row>
    <row r="1066" spans="1:9" ht="27.75" customHeight="1" x14ac:dyDescent="0.3">
      <c r="A1066" s="85"/>
      <c r="B1066" s="4">
        <v>1051</v>
      </c>
      <c r="C1066" s="6"/>
      <c r="D1066" s="7" t="str">
        <f t="shared" si="16"/>
        <v xml:space="preserve"> </v>
      </c>
      <c r="E1066" s="47"/>
      <c r="F1066" s="40"/>
      <c r="G1066" s="50"/>
      <c r="H1066" s="10"/>
      <c r="I1066" s="9"/>
    </row>
    <row r="1067" spans="1:9" ht="27.75" customHeight="1" x14ac:dyDescent="0.3">
      <c r="A1067" s="85"/>
      <c r="B1067" s="4">
        <v>1052</v>
      </c>
      <c r="C1067" s="6"/>
      <c r="D1067" s="7" t="str">
        <f t="shared" si="16"/>
        <v xml:space="preserve"> </v>
      </c>
      <c r="E1067" s="47"/>
      <c r="F1067" s="40"/>
      <c r="G1067" s="50"/>
      <c r="H1067" s="10"/>
      <c r="I1067" s="9"/>
    </row>
    <row r="1068" spans="1:9" ht="27.75" customHeight="1" x14ac:dyDescent="0.3">
      <c r="A1068" s="85"/>
      <c r="B1068" s="4">
        <v>1053</v>
      </c>
      <c r="C1068" s="6"/>
      <c r="D1068" s="7" t="str">
        <f t="shared" si="16"/>
        <v xml:space="preserve"> </v>
      </c>
      <c r="E1068" s="47"/>
      <c r="F1068" s="40"/>
      <c r="G1068" s="50"/>
      <c r="H1068" s="10"/>
      <c r="I1068" s="9"/>
    </row>
    <row r="1069" spans="1:9" ht="27.75" customHeight="1" x14ac:dyDescent="0.3">
      <c r="A1069" s="85"/>
      <c r="B1069" s="4">
        <v>1054</v>
      </c>
      <c r="C1069" s="6"/>
      <c r="D1069" s="7" t="str">
        <f t="shared" si="16"/>
        <v xml:space="preserve"> </v>
      </c>
      <c r="E1069" s="47"/>
      <c r="F1069" s="40"/>
      <c r="G1069" s="50"/>
      <c r="H1069" s="10"/>
      <c r="I1069" s="9"/>
    </row>
    <row r="1070" spans="1:9" ht="27.75" customHeight="1" x14ac:dyDescent="0.3">
      <c r="A1070" s="85"/>
      <c r="B1070" s="4">
        <v>1055</v>
      </c>
      <c r="C1070" s="6"/>
      <c r="D1070" s="7" t="str">
        <f t="shared" si="16"/>
        <v xml:space="preserve"> </v>
      </c>
      <c r="E1070" s="47"/>
      <c r="F1070" s="40"/>
      <c r="G1070" s="50"/>
      <c r="H1070" s="10"/>
      <c r="I1070" s="9"/>
    </row>
    <row r="1071" spans="1:9" ht="27.75" customHeight="1" x14ac:dyDescent="0.3">
      <c r="A1071" s="85"/>
      <c r="B1071" s="4">
        <v>1056</v>
      </c>
      <c r="C1071" s="6"/>
      <c r="D1071" s="7" t="str">
        <f t="shared" si="16"/>
        <v xml:space="preserve"> </v>
      </c>
      <c r="E1071" s="47"/>
      <c r="F1071" s="40"/>
      <c r="G1071" s="50"/>
      <c r="H1071" s="10"/>
      <c r="I1071" s="9"/>
    </row>
    <row r="1072" spans="1:9" ht="27.75" customHeight="1" x14ac:dyDescent="0.3">
      <c r="A1072" s="85"/>
      <c r="B1072" s="4">
        <v>1057</v>
      </c>
      <c r="C1072" s="6"/>
      <c r="D1072" s="7" t="str">
        <f t="shared" si="16"/>
        <v xml:space="preserve"> </v>
      </c>
      <c r="E1072" s="47"/>
      <c r="F1072" s="40"/>
      <c r="G1072" s="50"/>
      <c r="H1072" s="10"/>
      <c r="I1072" s="9"/>
    </row>
    <row r="1073" spans="1:9" ht="27.75" customHeight="1" x14ac:dyDescent="0.3">
      <c r="A1073" s="85"/>
      <c r="B1073" s="4">
        <v>1058</v>
      </c>
      <c r="C1073" s="6"/>
      <c r="D1073" s="7" t="str">
        <f t="shared" si="16"/>
        <v xml:space="preserve"> </v>
      </c>
      <c r="E1073" s="47"/>
      <c r="F1073" s="40"/>
      <c r="G1073" s="50"/>
      <c r="H1073" s="10"/>
      <c r="I1073" s="9"/>
    </row>
    <row r="1074" spans="1:9" ht="27.75" customHeight="1" x14ac:dyDescent="0.3">
      <c r="A1074" s="85"/>
      <c r="B1074" s="4">
        <v>1059</v>
      </c>
      <c r="C1074" s="6"/>
      <c r="D1074" s="7" t="str">
        <f t="shared" si="16"/>
        <v xml:space="preserve"> </v>
      </c>
      <c r="E1074" s="47"/>
      <c r="F1074" s="40"/>
      <c r="G1074" s="50"/>
      <c r="H1074" s="10"/>
      <c r="I1074" s="9"/>
    </row>
    <row r="1075" spans="1:9" ht="27.75" customHeight="1" x14ac:dyDescent="0.3">
      <c r="A1075" s="85"/>
      <c r="B1075" s="4">
        <v>1060</v>
      </c>
      <c r="C1075" s="6"/>
      <c r="D1075" s="7" t="str">
        <f t="shared" si="16"/>
        <v xml:space="preserve"> </v>
      </c>
      <c r="E1075" s="47"/>
      <c r="F1075" s="40"/>
      <c r="G1075" s="50"/>
      <c r="H1075" s="10"/>
      <c r="I1075" s="9"/>
    </row>
    <row r="1076" spans="1:9" ht="27.75" customHeight="1" x14ac:dyDescent="0.3">
      <c r="A1076" s="85"/>
      <c r="B1076" s="4">
        <v>1061</v>
      </c>
      <c r="C1076" s="6"/>
      <c r="D1076" s="7" t="str">
        <f t="shared" si="16"/>
        <v xml:space="preserve"> </v>
      </c>
      <c r="E1076" s="47"/>
      <c r="F1076" s="40"/>
      <c r="G1076" s="50"/>
      <c r="H1076" s="10"/>
      <c r="I1076" s="9"/>
    </row>
    <row r="1077" spans="1:9" ht="27.75" customHeight="1" x14ac:dyDescent="0.3">
      <c r="A1077" s="85"/>
      <c r="B1077" s="4">
        <v>1062</v>
      </c>
      <c r="C1077" s="6"/>
      <c r="D1077" s="7" t="str">
        <f t="shared" si="16"/>
        <v xml:space="preserve"> </v>
      </c>
      <c r="E1077" s="47"/>
      <c r="F1077" s="40"/>
      <c r="G1077" s="50"/>
      <c r="H1077" s="10"/>
      <c r="I1077" s="9"/>
    </row>
    <row r="1078" spans="1:9" ht="27.75" customHeight="1" x14ac:dyDescent="0.3">
      <c r="A1078" s="85"/>
      <c r="B1078" s="4">
        <v>1063</v>
      </c>
      <c r="C1078" s="6"/>
      <c r="D1078" s="7" t="str">
        <f t="shared" si="16"/>
        <v xml:space="preserve"> </v>
      </c>
      <c r="E1078" s="47"/>
      <c r="F1078" s="40"/>
      <c r="G1078" s="50"/>
      <c r="H1078" s="10"/>
      <c r="I1078" s="9"/>
    </row>
    <row r="1079" spans="1:9" ht="27.75" customHeight="1" x14ac:dyDescent="0.3">
      <c r="A1079" s="85"/>
      <c r="B1079" s="4">
        <v>1064</v>
      </c>
      <c r="C1079" s="6"/>
      <c r="D1079" s="7" t="str">
        <f t="shared" si="16"/>
        <v xml:space="preserve"> </v>
      </c>
      <c r="E1079" s="47"/>
      <c r="F1079" s="40"/>
      <c r="G1079" s="50"/>
      <c r="H1079" s="10"/>
      <c r="I1079" s="9"/>
    </row>
    <row r="1080" spans="1:9" ht="27.75" customHeight="1" x14ac:dyDescent="0.3">
      <c r="A1080" s="85"/>
      <c r="B1080" s="4">
        <v>1065</v>
      </c>
      <c r="C1080" s="6"/>
      <c r="D1080" s="7" t="str">
        <f t="shared" si="16"/>
        <v xml:space="preserve"> </v>
      </c>
      <c r="E1080" s="47"/>
      <c r="F1080" s="40"/>
      <c r="G1080" s="50"/>
      <c r="H1080" s="10"/>
      <c r="I1080" s="9"/>
    </row>
    <row r="1081" spans="1:9" ht="27.75" customHeight="1" x14ac:dyDescent="0.3">
      <c r="A1081" s="85"/>
      <c r="B1081" s="4">
        <v>1066</v>
      </c>
      <c r="C1081" s="6"/>
      <c r="D1081" s="7" t="str">
        <f t="shared" si="16"/>
        <v xml:space="preserve"> </v>
      </c>
      <c r="E1081" s="47"/>
      <c r="F1081" s="40"/>
      <c r="G1081" s="50"/>
      <c r="H1081" s="10"/>
      <c r="I1081" s="9"/>
    </row>
    <row r="1082" spans="1:9" ht="27.75" customHeight="1" x14ac:dyDescent="0.3">
      <c r="A1082" s="85"/>
      <c r="B1082" s="4">
        <v>1067</v>
      </c>
      <c r="C1082" s="6"/>
      <c r="D1082" s="7" t="str">
        <f t="shared" si="16"/>
        <v xml:space="preserve"> </v>
      </c>
      <c r="E1082" s="47"/>
      <c r="F1082" s="40"/>
      <c r="G1082" s="50"/>
      <c r="H1082" s="10"/>
      <c r="I1082" s="9"/>
    </row>
    <row r="1083" spans="1:9" ht="27.75" customHeight="1" x14ac:dyDescent="0.3">
      <c r="A1083" s="85"/>
      <c r="B1083" s="4">
        <v>1068</v>
      </c>
      <c r="C1083" s="6"/>
      <c r="D1083" s="7" t="str">
        <f t="shared" si="16"/>
        <v xml:space="preserve"> </v>
      </c>
      <c r="E1083" s="47"/>
      <c r="F1083" s="40"/>
      <c r="G1083" s="50"/>
      <c r="H1083" s="10"/>
      <c r="I1083" s="9"/>
    </row>
    <row r="1084" spans="1:9" ht="27.75" customHeight="1" x14ac:dyDescent="0.3">
      <c r="A1084" s="85"/>
      <c r="B1084" s="4">
        <v>1069</v>
      </c>
      <c r="C1084" s="6"/>
      <c r="D1084" s="7" t="str">
        <f t="shared" si="16"/>
        <v xml:space="preserve"> </v>
      </c>
      <c r="E1084" s="47"/>
      <c r="F1084" s="40"/>
      <c r="G1084" s="50"/>
      <c r="H1084" s="10"/>
      <c r="I1084" s="9"/>
    </row>
    <row r="1085" spans="1:9" ht="27.75" customHeight="1" x14ac:dyDescent="0.3">
      <c r="A1085" s="85"/>
      <c r="B1085" s="4">
        <v>1070</v>
      </c>
      <c r="C1085" s="6"/>
      <c r="D1085" s="7" t="str">
        <f t="shared" si="16"/>
        <v xml:space="preserve"> </v>
      </c>
      <c r="E1085" s="47"/>
      <c r="F1085" s="40"/>
      <c r="G1085" s="50"/>
      <c r="H1085" s="10"/>
      <c r="I1085" s="9"/>
    </row>
    <row r="1086" spans="1:9" ht="27.75" customHeight="1" x14ac:dyDescent="0.3">
      <c r="A1086" s="85"/>
      <c r="B1086" s="4">
        <v>1071</v>
      </c>
      <c r="C1086" s="6"/>
      <c r="D1086" s="7" t="str">
        <f t="shared" si="16"/>
        <v xml:space="preserve"> </v>
      </c>
      <c r="E1086" s="47"/>
      <c r="F1086" s="40"/>
      <c r="G1086" s="50"/>
      <c r="H1086" s="10"/>
      <c r="I1086" s="9"/>
    </row>
    <row r="1087" spans="1:9" ht="27.75" customHeight="1" x14ac:dyDescent="0.3">
      <c r="A1087" s="85"/>
      <c r="B1087" s="4">
        <v>1072</v>
      </c>
      <c r="C1087" s="6"/>
      <c r="D1087" s="7" t="str">
        <f t="shared" si="16"/>
        <v xml:space="preserve"> </v>
      </c>
      <c r="E1087" s="47"/>
      <c r="F1087" s="40"/>
      <c r="G1087" s="50"/>
      <c r="H1087" s="10"/>
      <c r="I1087" s="9"/>
    </row>
    <row r="1088" spans="1:9" ht="27.75" customHeight="1" x14ac:dyDescent="0.3">
      <c r="A1088" s="85"/>
      <c r="B1088" s="4">
        <v>1073</v>
      </c>
      <c r="C1088" s="6"/>
      <c r="D1088" s="7" t="str">
        <f t="shared" si="16"/>
        <v xml:space="preserve"> </v>
      </c>
      <c r="E1088" s="47"/>
      <c r="F1088" s="40"/>
      <c r="G1088" s="50"/>
      <c r="H1088" s="10"/>
      <c r="I1088" s="9"/>
    </row>
    <row r="1089" spans="1:9" ht="27.75" customHeight="1" x14ac:dyDescent="0.3">
      <c r="A1089" s="85"/>
      <c r="B1089" s="4">
        <v>1074</v>
      </c>
      <c r="C1089" s="6"/>
      <c r="D1089" s="7" t="str">
        <f t="shared" si="16"/>
        <v xml:space="preserve"> </v>
      </c>
      <c r="E1089" s="47"/>
      <c r="F1089" s="40"/>
      <c r="G1089" s="50"/>
      <c r="H1089" s="10"/>
      <c r="I1089" s="9"/>
    </row>
    <row r="1090" spans="1:9" ht="27.75" customHeight="1" x14ac:dyDescent="0.3">
      <c r="A1090" s="85"/>
      <c r="B1090" s="4">
        <v>1075</v>
      </c>
      <c r="C1090" s="6"/>
      <c r="D1090" s="7" t="str">
        <f t="shared" si="16"/>
        <v xml:space="preserve"> </v>
      </c>
      <c r="E1090" s="47"/>
      <c r="F1090" s="40"/>
      <c r="G1090" s="50"/>
      <c r="H1090" s="10"/>
      <c r="I1090" s="9"/>
    </row>
    <row r="1091" spans="1:9" ht="27.75" customHeight="1" x14ac:dyDescent="0.3">
      <c r="A1091" s="85"/>
      <c r="B1091" s="4">
        <v>1076</v>
      </c>
      <c r="C1091" s="6"/>
      <c r="D1091" s="7" t="str">
        <f t="shared" si="16"/>
        <v xml:space="preserve"> </v>
      </c>
      <c r="E1091" s="47"/>
      <c r="F1091" s="40"/>
      <c r="G1091" s="50"/>
      <c r="H1091" s="10"/>
      <c r="I1091" s="9"/>
    </row>
    <row r="1092" spans="1:9" ht="27.75" customHeight="1" x14ac:dyDescent="0.3">
      <c r="A1092" s="85"/>
      <c r="B1092" s="4">
        <v>1077</v>
      </c>
      <c r="C1092" s="6"/>
      <c r="D1092" s="7" t="str">
        <f t="shared" si="16"/>
        <v xml:space="preserve"> </v>
      </c>
      <c r="E1092" s="47"/>
      <c r="F1092" s="40"/>
      <c r="G1092" s="50"/>
      <c r="H1092" s="10"/>
      <c r="I1092" s="9"/>
    </row>
    <row r="1093" spans="1:9" ht="27.75" customHeight="1" x14ac:dyDescent="0.3">
      <c r="A1093" s="85"/>
      <c r="B1093" s="4">
        <v>1078</v>
      </c>
      <c r="C1093" s="6"/>
      <c r="D1093" s="7" t="str">
        <f t="shared" si="16"/>
        <v xml:space="preserve"> </v>
      </c>
      <c r="E1093" s="47"/>
      <c r="F1093" s="40"/>
      <c r="G1093" s="50"/>
      <c r="H1093" s="10"/>
      <c r="I1093" s="9"/>
    </row>
    <row r="1094" spans="1:9" ht="27.75" customHeight="1" x14ac:dyDescent="0.3">
      <c r="A1094" s="85"/>
      <c r="B1094" s="4">
        <v>1079</v>
      </c>
      <c r="C1094" s="6"/>
      <c r="D1094" s="7" t="str">
        <f t="shared" si="16"/>
        <v xml:space="preserve"> </v>
      </c>
      <c r="E1094" s="47"/>
      <c r="F1094" s="40"/>
      <c r="G1094" s="50"/>
      <c r="H1094" s="10"/>
      <c r="I1094" s="9"/>
    </row>
    <row r="1095" spans="1:9" ht="27.75" customHeight="1" x14ac:dyDescent="0.3">
      <c r="A1095" s="85"/>
      <c r="B1095" s="4">
        <v>1080</v>
      </c>
      <c r="C1095" s="6"/>
      <c r="D1095" s="7" t="str">
        <f t="shared" si="16"/>
        <v xml:space="preserve"> </v>
      </c>
      <c r="E1095" s="47"/>
      <c r="F1095" s="40"/>
      <c r="G1095" s="50"/>
      <c r="H1095" s="10"/>
      <c r="I1095" s="9"/>
    </row>
    <row r="1096" spans="1:9" ht="27.75" customHeight="1" x14ac:dyDescent="0.3">
      <c r="A1096" s="85"/>
      <c r="B1096" s="4">
        <v>1081</v>
      </c>
      <c r="C1096" s="6"/>
      <c r="D1096" s="7" t="str">
        <f t="shared" si="16"/>
        <v xml:space="preserve"> </v>
      </c>
      <c r="E1096" s="47"/>
      <c r="F1096" s="40"/>
      <c r="G1096" s="50"/>
      <c r="H1096" s="10"/>
      <c r="I1096" s="9"/>
    </row>
    <row r="1097" spans="1:9" ht="27.75" customHeight="1" x14ac:dyDescent="0.3">
      <c r="A1097" s="85"/>
      <c r="B1097" s="4">
        <v>1082</v>
      </c>
      <c r="C1097" s="6"/>
      <c r="D1097" s="7" t="str">
        <f t="shared" si="16"/>
        <v xml:space="preserve"> </v>
      </c>
      <c r="E1097" s="47"/>
      <c r="F1097" s="40"/>
      <c r="G1097" s="50"/>
      <c r="H1097" s="10"/>
      <c r="I1097" s="9"/>
    </row>
    <row r="1098" spans="1:9" ht="27.75" customHeight="1" x14ac:dyDescent="0.3">
      <c r="A1098" s="85"/>
      <c r="B1098" s="4">
        <v>1083</v>
      </c>
      <c r="C1098" s="6"/>
      <c r="D1098" s="7" t="str">
        <f t="shared" si="16"/>
        <v xml:space="preserve"> </v>
      </c>
      <c r="E1098" s="47"/>
      <c r="F1098" s="40"/>
      <c r="G1098" s="50"/>
      <c r="H1098" s="10"/>
      <c r="I1098" s="9"/>
    </row>
    <row r="1099" spans="1:9" ht="27.75" customHeight="1" x14ac:dyDescent="0.3">
      <c r="A1099" s="85"/>
      <c r="B1099" s="4">
        <v>1084</v>
      </c>
      <c r="C1099" s="6"/>
      <c r="D1099" s="7" t="str">
        <f t="shared" si="16"/>
        <v xml:space="preserve"> </v>
      </c>
      <c r="E1099" s="47"/>
      <c r="F1099" s="40"/>
      <c r="G1099" s="50"/>
      <c r="H1099" s="10"/>
      <c r="I1099" s="9"/>
    </row>
    <row r="1100" spans="1:9" ht="27.75" customHeight="1" x14ac:dyDescent="0.3">
      <c r="A1100" s="85"/>
      <c r="B1100" s="4">
        <v>1085</v>
      </c>
      <c r="C1100" s="6"/>
      <c r="D1100" s="7" t="str">
        <f t="shared" si="16"/>
        <v xml:space="preserve"> </v>
      </c>
      <c r="E1100" s="47"/>
      <c r="F1100" s="40"/>
      <c r="G1100" s="50"/>
      <c r="H1100" s="10"/>
      <c r="I1100" s="9"/>
    </row>
    <row r="1101" spans="1:9" ht="27.75" customHeight="1" x14ac:dyDescent="0.3">
      <c r="A1101" s="85"/>
      <c r="B1101" s="4">
        <v>1086</v>
      </c>
      <c r="C1101" s="6"/>
      <c r="D1101" s="7" t="str">
        <f t="shared" si="16"/>
        <v xml:space="preserve"> </v>
      </c>
      <c r="E1101" s="47"/>
      <c r="F1101" s="40"/>
      <c r="G1101" s="50"/>
      <c r="H1101" s="10"/>
      <c r="I1101" s="9"/>
    </row>
    <row r="1102" spans="1:9" ht="27.75" customHeight="1" x14ac:dyDescent="0.3">
      <c r="A1102" s="85"/>
      <c r="B1102" s="4">
        <v>1087</v>
      </c>
      <c r="C1102" s="6"/>
      <c r="D1102" s="7" t="str">
        <f t="shared" si="16"/>
        <v xml:space="preserve"> </v>
      </c>
      <c r="E1102" s="47"/>
      <c r="F1102" s="40"/>
      <c r="G1102" s="50"/>
      <c r="H1102" s="10"/>
      <c r="I1102" s="9"/>
    </row>
    <row r="1103" spans="1:9" ht="27.75" customHeight="1" x14ac:dyDescent="0.3">
      <c r="A1103" s="85"/>
      <c r="B1103" s="4">
        <v>1088</v>
      </c>
      <c r="C1103" s="6"/>
      <c r="D1103" s="7" t="str">
        <f t="shared" si="16"/>
        <v xml:space="preserve"> </v>
      </c>
      <c r="E1103" s="47"/>
      <c r="F1103" s="40"/>
      <c r="G1103" s="50"/>
      <c r="H1103" s="10"/>
      <c r="I1103" s="9"/>
    </row>
    <row r="1104" spans="1:9" ht="27.75" customHeight="1" x14ac:dyDescent="0.3">
      <c r="A1104" s="85"/>
      <c r="B1104" s="4">
        <v>1089</v>
      </c>
      <c r="C1104" s="6"/>
      <c r="D1104" s="7" t="str">
        <f t="shared" ref="D1104:D1167" si="17">IF(H1104="", " ", VLOOKUP(H1104,JobsTable,4,FALSE))</f>
        <v xml:space="preserve"> </v>
      </c>
      <c r="E1104" s="47"/>
      <c r="F1104" s="40"/>
      <c r="G1104" s="50"/>
      <c r="H1104" s="10"/>
      <c r="I1104" s="9"/>
    </row>
    <row r="1105" spans="1:9" ht="27.75" customHeight="1" x14ac:dyDescent="0.3">
      <c r="A1105" s="85"/>
      <c r="B1105" s="4">
        <v>1090</v>
      </c>
      <c r="C1105" s="6"/>
      <c r="D1105" s="7" t="str">
        <f t="shared" si="17"/>
        <v xml:space="preserve"> </v>
      </c>
      <c r="E1105" s="47"/>
      <c r="F1105" s="40"/>
      <c r="G1105" s="50"/>
      <c r="H1105" s="10"/>
      <c r="I1105" s="9"/>
    </row>
    <row r="1106" spans="1:9" ht="27.75" customHeight="1" x14ac:dyDescent="0.3">
      <c r="A1106" s="85"/>
      <c r="B1106" s="4">
        <v>1091</v>
      </c>
      <c r="C1106" s="6"/>
      <c r="D1106" s="7" t="str">
        <f t="shared" si="17"/>
        <v xml:space="preserve"> </v>
      </c>
      <c r="E1106" s="47"/>
      <c r="F1106" s="40"/>
      <c r="G1106" s="50"/>
      <c r="H1106" s="10"/>
      <c r="I1106" s="9"/>
    </row>
    <row r="1107" spans="1:9" ht="27.75" customHeight="1" x14ac:dyDescent="0.3">
      <c r="A1107" s="85"/>
      <c r="B1107" s="4">
        <v>1092</v>
      </c>
      <c r="C1107" s="6"/>
      <c r="D1107" s="7" t="str">
        <f t="shared" si="17"/>
        <v xml:space="preserve"> </v>
      </c>
      <c r="E1107" s="47"/>
      <c r="F1107" s="40"/>
      <c r="G1107" s="50"/>
      <c r="H1107" s="10"/>
      <c r="I1107" s="9"/>
    </row>
    <row r="1108" spans="1:9" ht="27.75" customHeight="1" x14ac:dyDescent="0.3">
      <c r="A1108" s="85"/>
      <c r="B1108" s="4">
        <v>1093</v>
      </c>
      <c r="C1108" s="6"/>
      <c r="D1108" s="7" t="str">
        <f t="shared" si="17"/>
        <v xml:space="preserve"> </v>
      </c>
      <c r="E1108" s="47"/>
      <c r="F1108" s="40"/>
      <c r="G1108" s="50"/>
      <c r="H1108" s="10"/>
      <c r="I1108" s="9"/>
    </row>
    <row r="1109" spans="1:9" ht="27.75" customHeight="1" x14ac:dyDescent="0.3">
      <c r="A1109" s="85"/>
      <c r="B1109" s="4">
        <v>1094</v>
      </c>
      <c r="C1109" s="6"/>
      <c r="D1109" s="7" t="str">
        <f t="shared" si="17"/>
        <v xml:space="preserve"> </v>
      </c>
      <c r="E1109" s="47"/>
      <c r="F1109" s="40"/>
      <c r="G1109" s="50"/>
      <c r="H1109" s="10"/>
      <c r="I1109" s="9"/>
    </row>
    <row r="1110" spans="1:9" ht="27.75" customHeight="1" x14ac:dyDescent="0.3">
      <c r="A1110" s="85"/>
      <c r="B1110" s="4">
        <v>1095</v>
      </c>
      <c r="C1110" s="6"/>
      <c r="D1110" s="7" t="str">
        <f t="shared" si="17"/>
        <v xml:space="preserve"> </v>
      </c>
      <c r="E1110" s="47"/>
      <c r="F1110" s="40"/>
      <c r="G1110" s="50"/>
      <c r="H1110" s="10"/>
      <c r="I1110" s="9"/>
    </row>
    <row r="1111" spans="1:9" ht="27.75" customHeight="1" x14ac:dyDescent="0.3">
      <c r="A1111" s="85"/>
      <c r="B1111" s="4">
        <v>1096</v>
      </c>
      <c r="C1111" s="6"/>
      <c r="D1111" s="7" t="str">
        <f t="shared" si="17"/>
        <v xml:space="preserve"> </v>
      </c>
      <c r="E1111" s="47"/>
      <c r="F1111" s="40"/>
      <c r="G1111" s="50"/>
      <c r="H1111" s="10"/>
      <c r="I1111" s="9"/>
    </row>
    <row r="1112" spans="1:9" ht="27.75" customHeight="1" x14ac:dyDescent="0.3">
      <c r="A1112" s="85"/>
      <c r="B1112" s="4">
        <v>1097</v>
      </c>
      <c r="C1112" s="6"/>
      <c r="D1112" s="7" t="str">
        <f t="shared" si="17"/>
        <v xml:space="preserve"> </v>
      </c>
      <c r="E1112" s="47"/>
      <c r="F1112" s="40"/>
      <c r="G1112" s="50"/>
      <c r="H1112" s="10"/>
      <c r="I1112" s="9"/>
    </row>
    <row r="1113" spans="1:9" ht="27.75" customHeight="1" x14ac:dyDescent="0.3">
      <c r="A1113" s="85"/>
      <c r="B1113" s="4">
        <v>1098</v>
      </c>
      <c r="C1113" s="6"/>
      <c r="D1113" s="7" t="str">
        <f t="shared" si="17"/>
        <v xml:space="preserve"> </v>
      </c>
      <c r="E1113" s="47"/>
      <c r="F1113" s="40"/>
      <c r="G1113" s="50"/>
      <c r="H1113" s="10"/>
      <c r="I1113" s="9"/>
    </row>
    <row r="1114" spans="1:9" ht="27.75" customHeight="1" x14ac:dyDescent="0.3">
      <c r="A1114" s="85"/>
      <c r="B1114" s="4">
        <v>1099</v>
      </c>
      <c r="C1114" s="6"/>
      <c r="D1114" s="7" t="str">
        <f t="shared" si="17"/>
        <v xml:space="preserve"> </v>
      </c>
      <c r="E1114" s="47"/>
      <c r="F1114" s="40"/>
      <c r="G1114" s="50"/>
      <c r="H1114" s="10"/>
      <c r="I1114" s="9"/>
    </row>
    <row r="1115" spans="1:9" ht="27.75" customHeight="1" x14ac:dyDescent="0.3">
      <c r="A1115" s="85"/>
      <c r="B1115" s="4">
        <v>1100</v>
      </c>
      <c r="C1115" s="6"/>
      <c r="D1115" s="7" t="str">
        <f t="shared" si="17"/>
        <v xml:space="preserve"> </v>
      </c>
      <c r="E1115" s="47"/>
      <c r="F1115" s="40"/>
      <c r="G1115" s="50"/>
      <c r="H1115" s="10"/>
      <c r="I1115" s="9"/>
    </row>
    <row r="1116" spans="1:9" ht="27.75" customHeight="1" x14ac:dyDescent="0.3">
      <c r="A1116" s="85"/>
      <c r="B1116" s="4">
        <v>1101</v>
      </c>
      <c r="C1116" s="6"/>
      <c r="D1116" s="7" t="str">
        <f t="shared" si="17"/>
        <v xml:space="preserve"> </v>
      </c>
      <c r="E1116" s="47"/>
      <c r="F1116" s="40"/>
      <c r="G1116" s="50"/>
      <c r="H1116" s="10"/>
      <c r="I1116" s="9"/>
    </row>
    <row r="1117" spans="1:9" ht="27.75" customHeight="1" x14ac:dyDescent="0.3">
      <c r="A1117" s="85"/>
      <c r="B1117" s="4">
        <v>1102</v>
      </c>
      <c r="C1117" s="6"/>
      <c r="D1117" s="7" t="str">
        <f t="shared" si="17"/>
        <v xml:space="preserve"> </v>
      </c>
      <c r="E1117" s="47"/>
      <c r="F1117" s="40"/>
      <c r="G1117" s="50"/>
      <c r="H1117" s="10"/>
      <c r="I1117" s="9"/>
    </row>
    <row r="1118" spans="1:9" ht="27.75" customHeight="1" x14ac:dyDescent="0.3">
      <c r="A1118" s="85"/>
      <c r="B1118" s="4">
        <v>1103</v>
      </c>
      <c r="C1118" s="6"/>
      <c r="D1118" s="7" t="str">
        <f t="shared" si="17"/>
        <v xml:space="preserve"> </v>
      </c>
      <c r="E1118" s="47"/>
      <c r="F1118" s="40"/>
      <c r="G1118" s="50"/>
      <c r="H1118" s="10"/>
      <c r="I1118" s="9"/>
    </row>
    <row r="1119" spans="1:9" ht="27.75" customHeight="1" x14ac:dyDescent="0.3">
      <c r="A1119" s="85"/>
      <c r="B1119" s="4">
        <v>1104</v>
      </c>
      <c r="C1119" s="6"/>
      <c r="D1119" s="7" t="str">
        <f t="shared" si="17"/>
        <v xml:space="preserve"> </v>
      </c>
      <c r="E1119" s="47"/>
      <c r="F1119" s="40"/>
      <c r="G1119" s="50"/>
      <c r="H1119" s="10"/>
      <c r="I1119" s="9"/>
    </row>
    <row r="1120" spans="1:9" ht="27.75" customHeight="1" x14ac:dyDescent="0.3">
      <c r="A1120" s="85"/>
      <c r="B1120" s="4">
        <v>1105</v>
      </c>
      <c r="C1120" s="6"/>
      <c r="D1120" s="7" t="str">
        <f t="shared" si="17"/>
        <v xml:space="preserve"> </v>
      </c>
      <c r="E1120" s="47"/>
      <c r="F1120" s="40"/>
      <c r="G1120" s="50"/>
      <c r="H1120" s="10"/>
      <c r="I1120" s="9"/>
    </row>
    <row r="1121" spans="1:9" ht="27.75" customHeight="1" x14ac:dyDescent="0.3">
      <c r="A1121" s="85"/>
      <c r="B1121" s="4">
        <v>1106</v>
      </c>
      <c r="C1121" s="6"/>
      <c r="D1121" s="7" t="str">
        <f t="shared" si="17"/>
        <v xml:space="preserve"> </v>
      </c>
      <c r="E1121" s="47"/>
      <c r="F1121" s="40"/>
      <c r="G1121" s="50"/>
      <c r="H1121" s="10"/>
      <c r="I1121" s="9"/>
    </row>
    <row r="1122" spans="1:9" ht="27.75" customHeight="1" x14ac:dyDescent="0.3">
      <c r="A1122" s="85"/>
      <c r="B1122" s="4">
        <v>1107</v>
      </c>
      <c r="C1122" s="6"/>
      <c r="D1122" s="7" t="str">
        <f t="shared" si="17"/>
        <v xml:space="preserve"> </v>
      </c>
      <c r="E1122" s="47"/>
      <c r="F1122" s="40"/>
      <c r="G1122" s="50"/>
      <c r="H1122" s="10"/>
      <c r="I1122" s="9"/>
    </row>
    <row r="1123" spans="1:9" ht="27.75" customHeight="1" x14ac:dyDescent="0.3">
      <c r="A1123" s="85"/>
      <c r="B1123" s="4">
        <v>1108</v>
      </c>
      <c r="C1123" s="6"/>
      <c r="D1123" s="7" t="str">
        <f t="shared" si="17"/>
        <v xml:space="preserve"> </v>
      </c>
      <c r="E1123" s="47"/>
      <c r="F1123" s="40"/>
      <c r="G1123" s="50"/>
      <c r="H1123" s="10"/>
      <c r="I1123" s="9"/>
    </row>
    <row r="1124" spans="1:9" ht="27.75" customHeight="1" x14ac:dyDescent="0.3">
      <c r="A1124" s="85"/>
      <c r="B1124" s="4">
        <v>1109</v>
      </c>
      <c r="C1124" s="6"/>
      <c r="D1124" s="7" t="str">
        <f t="shared" si="17"/>
        <v xml:space="preserve"> </v>
      </c>
      <c r="E1124" s="47"/>
      <c r="F1124" s="40"/>
      <c r="G1124" s="50"/>
      <c r="H1124" s="10"/>
      <c r="I1124" s="9"/>
    </row>
    <row r="1125" spans="1:9" ht="27.75" customHeight="1" x14ac:dyDescent="0.3">
      <c r="A1125" s="85"/>
      <c r="B1125" s="4">
        <v>1110</v>
      </c>
      <c r="C1125" s="6"/>
      <c r="D1125" s="7" t="str">
        <f t="shared" si="17"/>
        <v xml:space="preserve"> </v>
      </c>
      <c r="E1125" s="47"/>
      <c r="F1125" s="40"/>
      <c r="G1125" s="50"/>
      <c r="H1125" s="10"/>
      <c r="I1125" s="9"/>
    </row>
    <row r="1126" spans="1:9" ht="27.75" customHeight="1" x14ac:dyDescent="0.3">
      <c r="A1126" s="85"/>
      <c r="B1126" s="4">
        <v>1111</v>
      </c>
      <c r="C1126" s="6"/>
      <c r="D1126" s="7" t="str">
        <f t="shared" si="17"/>
        <v xml:space="preserve"> </v>
      </c>
      <c r="E1126" s="47"/>
      <c r="F1126" s="40"/>
      <c r="G1126" s="50"/>
      <c r="H1126" s="10"/>
      <c r="I1126" s="9"/>
    </row>
    <row r="1127" spans="1:9" ht="27.75" customHeight="1" x14ac:dyDescent="0.3">
      <c r="A1127" s="85"/>
      <c r="B1127" s="4">
        <v>1112</v>
      </c>
      <c r="C1127" s="6"/>
      <c r="D1127" s="7" t="str">
        <f t="shared" si="17"/>
        <v xml:space="preserve"> </v>
      </c>
      <c r="E1127" s="47"/>
      <c r="F1127" s="40"/>
      <c r="G1127" s="50"/>
      <c r="H1127" s="10"/>
      <c r="I1127" s="9"/>
    </row>
    <row r="1128" spans="1:9" ht="27.75" customHeight="1" x14ac:dyDescent="0.3">
      <c r="A1128" s="85"/>
      <c r="B1128" s="4">
        <v>1113</v>
      </c>
      <c r="C1128" s="6"/>
      <c r="D1128" s="7" t="str">
        <f t="shared" si="17"/>
        <v xml:space="preserve"> </v>
      </c>
      <c r="E1128" s="47"/>
      <c r="F1128" s="40"/>
      <c r="G1128" s="50"/>
      <c r="H1128" s="10"/>
      <c r="I1128" s="9"/>
    </row>
    <row r="1129" spans="1:9" ht="27.75" customHeight="1" x14ac:dyDescent="0.3">
      <c r="A1129" s="85"/>
      <c r="B1129" s="4">
        <v>1114</v>
      </c>
      <c r="C1129" s="6"/>
      <c r="D1129" s="7" t="str">
        <f t="shared" si="17"/>
        <v xml:space="preserve"> </v>
      </c>
      <c r="E1129" s="47"/>
      <c r="F1129" s="40"/>
      <c r="G1129" s="50"/>
      <c r="H1129" s="10"/>
      <c r="I1129" s="9"/>
    </row>
    <row r="1130" spans="1:9" ht="27.75" customHeight="1" x14ac:dyDescent="0.3">
      <c r="A1130" s="85"/>
      <c r="B1130" s="4">
        <v>1115</v>
      </c>
      <c r="C1130" s="6"/>
      <c r="D1130" s="7" t="str">
        <f t="shared" si="17"/>
        <v xml:space="preserve"> </v>
      </c>
      <c r="E1130" s="47"/>
      <c r="F1130" s="40"/>
      <c r="G1130" s="50"/>
      <c r="H1130" s="10"/>
      <c r="I1130" s="9"/>
    </row>
    <row r="1131" spans="1:9" ht="27.75" customHeight="1" x14ac:dyDescent="0.3">
      <c r="A1131" s="85"/>
      <c r="B1131" s="4">
        <v>1116</v>
      </c>
      <c r="C1131" s="6"/>
      <c r="D1131" s="7" t="str">
        <f t="shared" si="17"/>
        <v xml:space="preserve"> </v>
      </c>
      <c r="E1131" s="47"/>
      <c r="F1131" s="40"/>
      <c r="G1131" s="50"/>
      <c r="H1131" s="10"/>
      <c r="I1131" s="9"/>
    </row>
    <row r="1132" spans="1:9" ht="27.75" customHeight="1" x14ac:dyDescent="0.3">
      <c r="A1132" s="85"/>
      <c r="B1132" s="4">
        <v>1117</v>
      </c>
      <c r="C1132" s="6"/>
      <c r="D1132" s="7" t="str">
        <f t="shared" si="17"/>
        <v xml:space="preserve"> </v>
      </c>
      <c r="E1132" s="47"/>
      <c r="F1132" s="40"/>
      <c r="G1132" s="50"/>
      <c r="H1132" s="10"/>
      <c r="I1132" s="9"/>
    </row>
    <row r="1133" spans="1:9" ht="27.75" customHeight="1" x14ac:dyDescent="0.3">
      <c r="A1133" s="85"/>
      <c r="B1133" s="4">
        <v>1118</v>
      </c>
      <c r="C1133" s="6"/>
      <c r="D1133" s="7" t="str">
        <f t="shared" si="17"/>
        <v xml:space="preserve"> </v>
      </c>
      <c r="E1133" s="47"/>
      <c r="F1133" s="40"/>
      <c r="G1133" s="50"/>
      <c r="H1133" s="10"/>
      <c r="I1133" s="9"/>
    </row>
    <row r="1134" spans="1:9" ht="27.75" customHeight="1" x14ac:dyDescent="0.3">
      <c r="A1134" s="85"/>
      <c r="B1134" s="4">
        <v>1119</v>
      </c>
      <c r="C1134" s="6"/>
      <c r="D1134" s="7" t="str">
        <f t="shared" si="17"/>
        <v xml:space="preserve"> </v>
      </c>
      <c r="E1134" s="47"/>
      <c r="F1134" s="40"/>
      <c r="G1134" s="50"/>
      <c r="H1134" s="10"/>
      <c r="I1134" s="9"/>
    </row>
    <row r="1135" spans="1:9" ht="27.75" customHeight="1" x14ac:dyDescent="0.3">
      <c r="A1135" s="85"/>
      <c r="B1135" s="4">
        <v>1120</v>
      </c>
      <c r="C1135" s="6"/>
      <c r="D1135" s="7" t="str">
        <f t="shared" si="17"/>
        <v xml:space="preserve"> </v>
      </c>
      <c r="E1135" s="47"/>
      <c r="F1135" s="40"/>
      <c r="G1135" s="50"/>
      <c r="H1135" s="10"/>
      <c r="I1135" s="9"/>
    </row>
    <row r="1136" spans="1:9" ht="27.75" customHeight="1" x14ac:dyDescent="0.3">
      <c r="A1136" s="85"/>
      <c r="B1136" s="4">
        <v>1121</v>
      </c>
      <c r="C1136" s="6"/>
      <c r="D1136" s="7" t="str">
        <f t="shared" si="17"/>
        <v xml:space="preserve"> </v>
      </c>
      <c r="E1136" s="47"/>
      <c r="F1136" s="40"/>
      <c r="G1136" s="50"/>
      <c r="H1136" s="10"/>
      <c r="I1136" s="9"/>
    </row>
    <row r="1137" spans="1:9" ht="27.75" customHeight="1" x14ac:dyDescent="0.3">
      <c r="A1137" s="85"/>
      <c r="B1137" s="4">
        <v>1122</v>
      </c>
      <c r="C1137" s="6"/>
      <c r="D1137" s="7" t="str">
        <f t="shared" si="17"/>
        <v xml:space="preserve"> </v>
      </c>
      <c r="E1137" s="47"/>
      <c r="F1137" s="40"/>
      <c r="G1137" s="50"/>
      <c r="H1137" s="10"/>
      <c r="I1137" s="9"/>
    </row>
    <row r="1138" spans="1:9" ht="27.75" customHeight="1" x14ac:dyDescent="0.3">
      <c r="A1138" s="85"/>
      <c r="B1138" s="4">
        <v>1123</v>
      </c>
      <c r="C1138" s="6"/>
      <c r="D1138" s="7" t="str">
        <f t="shared" si="17"/>
        <v xml:space="preserve"> </v>
      </c>
      <c r="E1138" s="47"/>
      <c r="F1138" s="40"/>
      <c r="G1138" s="50"/>
      <c r="H1138" s="10"/>
      <c r="I1138" s="9"/>
    </row>
    <row r="1139" spans="1:9" ht="27.75" customHeight="1" x14ac:dyDescent="0.3">
      <c r="A1139" s="85"/>
      <c r="B1139" s="4">
        <v>1124</v>
      </c>
      <c r="C1139" s="6"/>
      <c r="D1139" s="7" t="str">
        <f t="shared" si="17"/>
        <v xml:space="preserve"> </v>
      </c>
      <c r="E1139" s="47"/>
      <c r="F1139" s="40"/>
      <c r="G1139" s="50"/>
      <c r="H1139" s="10"/>
      <c r="I1139" s="9"/>
    </row>
    <row r="1140" spans="1:9" ht="27.75" customHeight="1" x14ac:dyDescent="0.3">
      <c r="A1140" s="85"/>
      <c r="B1140" s="4">
        <v>1125</v>
      </c>
      <c r="C1140" s="6"/>
      <c r="D1140" s="7" t="str">
        <f t="shared" si="17"/>
        <v xml:space="preserve"> </v>
      </c>
      <c r="E1140" s="47"/>
      <c r="F1140" s="40"/>
      <c r="G1140" s="50"/>
      <c r="H1140" s="10"/>
      <c r="I1140" s="9"/>
    </row>
    <row r="1141" spans="1:9" ht="27.75" customHeight="1" x14ac:dyDescent="0.3">
      <c r="A1141" s="85"/>
      <c r="B1141" s="4">
        <v>1126</v>
      </c>
      <c r="C1141" s="6"/>
      <c r="D1141" s="7" t="str">
        <f t="shared" si="17"/>
        <v xml:space="preserve"> </v>
      </c>
      <c r="E1141" s="47"/>
      <c r="F1141" s="40"/>
      <c r="G1141" s="50"/>
      <c r="H1141" s="10"/>
      <c r="I1141" s="9"/>
    </row>
    <row r="1142" spans="1:9" ht="27.75" customHeight="1" x14ac:dyDescent="0.3">
      <c r="A1142" s="85"/>
      <c r="B1142" s="4">
        <v>1127</v>
      </c>
      <c r="C1142" s="6"/>
      <c r="D1142" s="7" t="str">
        <f t="shared" si="17"/>
        <v xml:space="preserve"> </v>
      </c>
      <c r="E1142" s="47"/>
      <c r="F1142" s="40"/>
      <c r="G1142" s="50"/>
      <c r="H1142" s="10"/>
      <c r="I1142" s="9"/>
    </row>
    <row r="1143" spans="1:9" ht="27.75" customHeight="1" x14ac:dyDescent="0.3">
      <c r="A1143" s="85"/>
      <c r="B1143" s="4">
        <v>1128</v>
      </c>
      <c r="C1143" s="6"/>
      <c r="D1143" s="7" t="str">
        <f t="shared" si="17"/>
        <v xml:space="preserve"> </v>
      </c>
      <c r="E1143" s="47"/>
      <c r="F1143" s="40"/>
      <c r="G1143" s="50"/>
      <c r="H1143" s="10"/>
      <c r="I1143" s="9"/>
    </row>
    <row r="1144" spans="1:9" ht="27.75" customHeight="1" x14ac:dyDescent="0.3">
      <c r="A1144" s="85"/>
      <c r="B1144" s="4">
        <v>1129</v>
      </c>
      <c r="C1144" s="6"/>
      <c r="D1144" s="7" t="str">
        <f t="shared" si="17"/>
        <v xml:space="preserve"> </v>
      </c>
      <c r="E1144" s="47"/>
      <c r="F1144" s="40"/>
      <c r="G1144" s="50"/>
      <c r="H1144" s="10"/>
      <c r="I1144" s="9"/>
    </row>
    <row r="1145" spans="1:9" ht="27.75" customHeight="1" x14ac:dyDescent="0.3">
      <c r="A1145" s="85"/>
      <c r="B1145" s="4">
        <v>1130</v>
      </c>
      <c r="C1145" s="6"/>
      <c r="D1145" s="7" t="str">
        <f t="shared" si="17"/>
        <v xml:space="preserve"> </v>
      </c>
      <c r="E1145" s="47"/>
      <c r="F1145" s="40"/>
      <c r="G1145" s="50"/>
      <c r="H1145" s="10"/>
      <c r="I1145" s="9"/>
    </row>
    <row r="1146" spans="1:9" ht="27.75" customHeight="1" x14ac:dyDescent="0.3">
      <c r="A1146" s="85"/>
      <c r="B1146" s="4">
        <v>1131</v>
      </c>
      <c r="C1146" s="6"/>
      <c r="D1146" s="7" t="str">
        <f t="shared" si="17"/>
        <v xml:space="preserve"> </v>
      </c>
      <c r="E1146" s="47"/>
      <c r="F1146" s="40"/>
      <c r="G1146" s="50"/>
      <c r="H1146" s="10"/>
      <c r="I1146" s="9"/>
    </row>
    <row r="1147" spans="1:9" ht="27.75" customHeight="1" x14ac:dyDescent="0.3">
      <c r="A1147" s="85"/>
      <c r="B1147" s="4">
        <v>1132</v>
      </c>
      <c r="C1147" s="6"/>
      <c r="D1147" s="7" t="str">
        <f t="shared" si="17"/>
        <v xml:space="preserve"> </v>
      </c>
      <c r="E1147" s="47"/>
      <c r="F1147" s="40"/>
      <c r="G1147" s="50"/>
      <c r="H1147" s="10"/>
      <c r="I1147" s="9"/>
    </row>
    <row r="1148" spans="1:9" ht="27.75" customHeight="1" x14ac:dyDescent="0.3">
      <c r="A1148" s="85"/>
      <c r="B1148" s="4">
        <v>1133</v>
      </c>
      <c r="C1148" s="6"/>
      <c r="D1148" s="7" t="str">
        <f t="shared" si="17"/>
        <v xml:space="preserve"> </v>
      </c>
      <c r="E1148" s="47"/>
      <c r="F1148" s="40"/>
      <c r="G1148" s="50"/>
      <c r="H1148" s="10"/>
      <c r="I1148" s="9"/>
    </row>
    <row r="1149" spans="1:9" ht="27.75" customHeight="1" x14ac:dyDescent="0.3">
      <c r="A1149" s="85"/>
      <c r="B1149" s="4">
        <v>1134</v>
      </c>
      <c r="C1149" s="6"/>
      <c r="D1149" s="7" t="str">
        <f t="shared" si="17"/>
        <v xml:space="preserve"> </v>
      </c>
      <c r="E1149" s="47"/>
      <c r="F1149" s="40"/>
      <c r="G1149" s="50"/>
      <c r="H1149" s="10"/>
      <c r="I1149" s="9"/>
    </row>
    <row r="1150" spans="1:9" ht="27.75" customHeight="1" x14ac:dyDescent="0.3">
      <c r="A1150" s="85"/>
      <c r="B1150" s="4">
        <v>1135</v>
      </c>
      <c r="C1150" s="6"/>
      <c r="D1150" s="7" t="str">
        <f t="shared" si="17"/>
        <v xml:space="preserve"> </v>
      </c>
      <c r="E1150" s="47"/>
      <c r="F1150" s="40"/>
      <c r="G1150" s="50"/>
      <c r="H1150" s="10"/>
      <c r="I1150" s="9"/>
    </row>
    <row r="1151" spans="1:9" ht="27.75" customHeight="1" x14ac:dyDescent="0.3">
      <c r="A1151" s="85"/>
      <c r="B1151" s="4">
        <v>1136</v>
      </c>
      <c r="C1151" s="6"/>
      <c r="D1151" s="7" t="str">
        <f t="shared" si="17"/>
        <v xml:space="preserve"> </v>
      </c>
      <c r="E1151" s="47"/>
      <c r="F1151" s="40"/>
      <c r="G1151" s="50"/>
      <c r="H1151" s="10"/>
      <c r="I1151" s="9"/>
    </row>
    <row r="1152" spans="1:9" ht="27.75" customHeight="1" x14ac:dyDescent="0.3">
      <c r="A1152" s="85"/>
      <c r="B1152" s="4">
        <v>1137</v>
      </c>
      <c r="C1152" s="6"/>
      <c r="D1152" s="7" t="str">
        <f t="shared" si="17"/>
        <v xml:space="preserve"> </v>
      </c>
      <c r="E1152" s="47"/>
      <c r="F1152" s="40"/>
      <c r="G1152" s="50"/>
      <c r="H1152" s="10"/>
      <c r="I1152" s="9"/>
    </row>
    <row r="1153" spans="1:9" ht="27.75" customHeight="1" x14ac:dyDescent="0.3">
      <c r="A1153" s="85"/>
      <c r="B1153" s="4">
        <v>1138</v>
      </c>
      <c r="C1153" s="6"/>
      <c r="D1153" s="7" t="str">
        <f t="shared" si="17"/>
        <v xml:space="preserve"> </v>
      </c>
      <c r="E1153" s="47"/>
      <c r="F1153" s="40"/>
      <c r="G1153" s="50"/>
      <c r="H1153" s="10"/>
      <c r="I1153" s="9"/>
    </row>
    <row r="1154" spans="1:9" ht="27.75" customHeight="1" x14ac:dyDescent="0.3">
      <c r="A1154" s="85"/>
      <c r="B1154" s="4">
        <v>1139</v>
      </c>
      <c r="C1154" s="6"/>
      <c r="D1154" s="7" t="str">
        <f t="shared" si="17"/>
        <v xml:space="preserve"> </v>
      </c>
      <c r="E1154" s="47"/>
      <c r="F1154" s="40"/>
      <c r="G1154" s="50"/>
      <c r="H1154" s="10"/>
      <c r="I1154" s="9"/>
    </row>
    <row r="1155" spans="1:9" ht="27.75" customHeight="1" x14ac:dyDescent="0.3">
      <c r="A1155" s="85"/>
      <c r="B1155" s="4">
        <v>1140</v>
      </c>
      <c r="C1155" s="6"/>
      <c r="D1155" s="7" t="str">
        <f t="shared" si="17"/>
        <v xml:space="preserve"> </v>
      </c>
      <c r="E1155" s="47"/>
      <c r="F1155" s="40"/>
      <c r="G1155" s="50"/>
      <c r="H1155" s="10"/>
      <c r="I1155" s="9"/>
    </row>
    <row r="1156" spans="1:9" ht="27.75" customHeight="1" x14ac:dyDescent="0.3">
      <c r="A1156" s="85"/>
      <c r="B1156" s="4">
        <v>1141</v>
      </c>
      <c r="C1156" s="6"/>
      <c r="D1156" s="7" t="str">
        <f t="shared" si="17"/>
        <v xml:space="preserve"> </v>
      </c>
      <c r="E1156" s="47"/>
      <c r="F1156" s="40"/>
      <c r="G1156" s="50"/>
      <c r="H1156" s="10"/>
      <c r="I1156" s="9"/>
    </row>
    <row r="1157" spans="1:9" ht="27.75" customHeight="1" x14ac:dyDescent="0.3">
      <c r="A1157" s="85"/>
      <c r="B1157" s="4">
        <v>1142</v>
      </c>
      <c r="C1157" s="6"/>
      <c r="D1157" s="7" t="str">
        <f t="shared" si="17"/>
        <v xml:space="preserve"> </v>
      </c>
      <c r="E1157" s="47"/>
      <c r="F1157" s="40"/>
      <c r="G1157" s="50"/>
      <c r="H1157" s="10"/>
      <c r="I1157" s="9"/>
    </row>
    <row r="1158" spans="1:9" ht="27.75" customHeight="1" x14ac:dyDescent="0.3">
      <c r="A1158" s="85"/>
      <c r="B1158" s="4">
        <v>1143</v>
      </c>
      <c r="C1158" s="6"/>
      <c r="D1158" s="7" t="str">
        <f t="shared" si="17"/>
        <v xml:space="preserve"> </v>
      </c>
      <c r="E1158" s="47"/>
      <c r="F1158" s="40"/>
      <c r="G1158" s="50"/>
      <c r="H1158" s="10"/>
      <c r="I1158" s="9"/>
    </row>
    <row r="1159" spans="1:9" ht="27.75" customHeight="1" x14ac:dyDescent="0.3">
      <c r="A1159" s="85"/>
      <c r="B1159" s="4">
        <v>1144</v>
      </c>
      <c r="C1159" s="6"/>
      <c r="D1159" s="7" t="str">
        <f t="shared" si="17"/>
        <v xml:space="preserve"> </v>
      </c>
      <c r="E1159" s="47"/>
      <c r="F1159" s="40"/>
      <c r="G1159" s="50"/>
      <c r="H1159" s="10"/>
      <c r="I1159" s="9"/>
    </row>
    <row r="1160" spans="1:9" ht="27.75" customHeight="1" x14ac:dyDescent="0.3">
      <c r="A1160" s="85"/>
      <c r="B1160" s="4">
        <v>1145</v>
      </c>
      <c r="C1160" s="6"/>
      <c r="D1160" s="7" t="str">
        <f t="shared" si="17"/>
        <v xml:space="preserve"> </v>
      </c>
      <c r="E1160" s="47"/>
      <c r="F1160" s="40"/>
      <c r="G1160" s="50"/>
      <c r="H1160" s="10"/>
      <c r="I1160" s="9"/>
    </row>
    <row r="1161" spans="1:9" ht="27.75" customHeight="1" x14ac:dyDescent="0.3">
      <c r="A1161" s="85"/>
      <c r="B1161" s="4">
        <v>1146</v>
      </c>
      <c r="C1161" s="6"/>
      <c r="D1161" s="7" t="str">
        <f t="shared" si="17"/>
        <v xml:space="preserve"> </v>
      </c>
      <c r="E1161" s="47"/>
      <c r="F1161" s="40"/>
      <c r="G1161" s="50"/>
      <c r="H1161" s="10"/>
      <c r="I1161" s="9"/>
    </row>
    <row r="1162" spans="1:9" ht="27.75" customHeight="1" x14ac:dyDescent="0.3">
      <c r="A1162" s="85"/>
      <c r="B1162" s="4">
        <v>1147</v>
      </c>
      <c r="C1162" s="6"/>
      <c r="D1162" s="7" t="str">
        <f t="shared" si="17"/>
        <v xml:space="preserve"> </v>
      </c>
      <c r="E1162" s="47"/>
      <c r="F1162" s="40"/>
      <c r="G1162" s="50"/>
      <c r="H1162" s="10"/>
      <c r="I1162" s="9"/>
    </row>
    <row r="1163" spans="1:9" ht="27.75" customHeight="1" x14ac:dyDescent="0.3">
      <c r="A1163" s="85"/>
      <c r="B1163" s="4">
        <v>1148</v>
      </c>
      <c r="C1163" s="6"/>
      <c r="D1163" s="7" t="str">
        <f t="shared" si="17"/>
        <v xml:space="preserve"> </v>
      </c>
      <c r="E1163" s="47"/>
      <c r="F1163" s="40"/>
      <c r="G1163" s="50"/>
      <c r="H1163" s="10"/>
      <c r="I1163" s="9"/>
    </row>
    <row r="1164" spans="1:9" ht="27.75" customHeight="1" x14ac:dyDescent="0.3">
      <c r="A1164" s="85"/>
      <c r="B1164" s="4">
        <v>1149</v>
      </c>
      <c r="C1164" s="6"/>
      <c r="D1164" s="7" t="str">
        <f t="shared" si="17"/>
        <v xml:space="preserve"> </v>
      </c>
      <c r="E1164" s="47"/>
      <c r="F1164" s="40"/>
      <c r="G1164" s="50"/>
      <c r="H1164" s="10"/>
      <c r="I1164" s="9"/>
    </row>
    <row r="1165" spans="1:9" ht="27.75" customHeight="1" x14ac:dyDescent="0.3">
      <c r="A1165" s="85"/>
      <c r="B1165" s="4">
        <v>1150</v>
      </c>
      <c r="C1165" s="6"/>
      <c r="D1165" s="7" t="str">
        <f t="shared" si="17"/>
        <v xml:space="preserve"> </v>
      </c>
      <c r="E1165" s="47"/>
      <c r="F1165" s="40"/>
      <c r="G1165" s="50"/>
      <c r="H1165" s="10"/>
      <c r="I1165" s="9"/>
    </row>
    <row r="1166" spans="1:9" ht="27.75" customHeight="1" x14ac:dyDescent="0.3">
      <c r="A1166" s="85"/>
      <c r="B1166" s="4">
        <v>1151</v>
      </c>
      <c r="C1166" s="6"/>
      <c r="D1166" s="7" t="str">
        <f t="shared" si="17"/>
        <v xml:space="preserve"> </v>
      </c>
      <c r="E1166" s="47"/>
      <c r="F1166" s="40"/>
      <c r="G1166" s="50"/>
      <c r="H1166" s="10"/>
      <c r="I1166" s="9"/>
    </row>
    <row r="1167" spans="1:9" ht="27.75" customHeight="1" x14ac:dyDescent="0.3">
      <c r="A1167" s="85"/>
      <c r="B1167" s="4">
        <v>1152</v>
      </c>
      <c r="C1167" s="6"/>
      <c r="D1167" s="7" t="str">
        <f t="shared" si="17"/>
        <v xml:space="preserve"> </v>
      </c>
      <c r="E1167" s="47"/>
      <c r="F1167" s="40"/>
      <c r="G1167" s="50"/>
      <c r="H1167" s="10"/>
      <c r="I1167" s="9"/>
    </row>
    <row r="1168" spans="1:9" ht="27.75" customHeight="1" x14ac:dyDescent="0.3">
      <c r="A1168" s="85"/>
      <c r="B1168" s="4">
        <v>1153</v>
      </c>
      <c r="C1168" s="6"/>
      <c r="D1168" s="7" t="str">
        <f t="shared" ref="D1168:D1231" si="18">IF(H1168="", " ", VLOOKUP(H1168,JobsTable,4,FALSE))</f>
        <v xml:space="preserve"> </v>
      </c>
      <c r="E1168" s="47"/>
      <c r="F1168" s="40"/>
      <c r="G1168" s="50"/>
      <c r="H1168" s="10"/>
      <c r="I1168" s="9"/>
    </row>
    <row r="1169" spans="1:9" ht="27.75" customHeight="1" x14ac:dyDescent="0.3">
      <c r="A1169" s="85"/>
      <c r="B1169" s="4">
        <v>1154</v>
      </c>
      <c r="C1169" s="6"/>
      <c r="D1169" s="7" t="str">
        <f t="shared" si="18"/>
        <v xml:space="preserve"> </v>
      </c>
      <c r="E1169" s="47"/>
      <c r="F1169" s="40"/>
      <c r="G1169" s="50"/>
      <c r="H1169" s="10"/>
      <c r="I1169" s="9"/>
    </row>
    <row r="1170" spans="1:9" ht="27.75" customHeight="1" x14ac:dyDescent="0.3">
      <c r="A1170" s="85"/>
      <c r="B1170" s="4">
        <v>1155</v>
      </c>
      <c r="C1170" s="6"/>
      <c r="D1170" s="7" t="str">
        <f t="shared" si="18"/>
        <v xml:space="preserve"> </v>
      </c>
      <c r="E1170" s="47"/>
      <c r="F1170" s="40"/>
      <c r="G1170" s="50"/>
      <c r="H1170" s="10"/>
      <c r="I1170" s="9"/>
    </row>
    <row r="1171" spans="1:9" ht="27.75" customHeight="1" x14ac:dyDescent="0.3">
      <c r="A1171" s="85"/>
      <c r="B1171" s="4">
        <v>1156</v>
      </c>
      <c r="C1171" s="6"/>
      <c r="D1171" s="7" t="str">
        <f t="shared" si="18"/>
        <v xml:space="preserve"> </v>
      </c>
      <c r="E1171" s="47"/>
      <c r="F1171" s="40"/>
      <c r="G1171" s="50"/>
      <c r="H1171" s="10"/>
      <c r="I1171" s="9"/>
    </row>
    <row r="1172" spans="1:9" ht="27.75" customHeight="1" x14ac:dyDescent="0.3">
      <c r="A1172" s="85"/>
      <c r="B1172" s="4">
        <v>1157</v>
      </c>
      <c r="C1172" s="6"/>
      <c r="D1172" s="7" t="str">
        <f t="shared" si="18"/>
        <v xml:space="preserve"> </v>
      </c>
      <c r="E1172" s="47"/>
      <c r="F1172" s="40"/>
      <c r="G1172" s="50"/>
      <c r="H1172" s="10"/>
      <c r="I1172" s="9"/>
    </row>
    <row r="1173" spans="1:9" ht="27.75" customHeight="1" x14ac:dyDescent="0.3">
      <c r="A1173" s="85"/>
      <c r="B1173" s="4">
        <v>1158</v>
      </c>
      <c r="C1173" s="6"/>
      <c r="D1173" s="7" t="str">
        <f t="shared" si="18"/>
        <v xml:space="preserve"> </v>
      </c>
      <c r="E1173" s="47"/>
      <c r="F1173" s="40"/>
      <c r="G1173" s="50"/>
      <c r="H1173" s="10"/>
      <c r="I1173" s="9"/>
    </row>
    <row r="1174" spans="1:9" ht="27.75" customHeight="1" x14ac:dyDescent="0.3">
      <c r="A1174" s="85"/>
      <c r="B1174" s="4">
        <v>1159</v>
      </c>
      <c r="C1174" s="6"/>
      <c r="D1174" s="7" t="str">
        <f t="shared" si="18"/>
        <v xml:space="preserve"> </v>
      </c>
      <c r="E1174" s="47"/>
      <c r="F1174" s="40"/>
      <c r="G1174" s="50"/>
      <c r="H1174" s="10"/>
      <c r="I1174" s="9"/>
    </row>
    <row r="1175" spans="1:9" ht="27.75" customHeight="1" x14ac:dyDescent="0.3">
      <c r="A1175" s="85"/>
      <c r="B1175" s="4">
        <v>1160</v>
      </c>
      <c r="C1175" s="6"/>
      <c r="D1175" s="7" t="str">
        <f t="shared" si="18"/>
        <v xml:space="preserve"> </v>
      </c>
      <c r="E1175" s="47"/>
      <c r="F1175" s="40"/>
      <c r="G1175" s="50"/>
      <c r="H1175" s="10"/>
      <c r="I1175" s="9"/>
    </row>
    <row r="1176" spans="1:9" ht="27.75" customHeight="1" x14ac:dyDescent="0.3">
      <c r="A1176" s="85"/>
      <c r="B1176" s="4">
        <v>1161</v>
      </c>
      <c r="C1176" s="6"/>
      <c r="D1176" s="7" t="str">
        <f t="shared" si="18"/>
        <v xml:space="preserve"> </v>
      </c>
      <c r="E1176" s="47"/>
      <c r="F1176" s="40"/>
      <c r="G1176" s="50"/>
      <c r="H1176" s="10"/>
      <c r="I1176" s="9"/>
    </row>
    <row r="1177" spans="1:9" ht="27.75" customHeight="1" x14ac:dyDescent="0.3">
      <c r="A1177" s="85"/>
      <c r="B1177" s="4">
        <v>1162</v>
      </c>
      <c r="C1177" s="6"/>
      <c r="D1177" s="7" t="str">
        <f t="shared" si="18"/>
        <v xml:space="preserve"> </v>
      </c>
      <c r="E1177" s="47"/>
      <c r="F1177" s="40"/>
      <c r="G1177" s="50"/>
      <c r="H1177" s="10"/>
      <c r="I1177" s="9"/>
    </row>
    <row r="1178" spans="1:9" ht="27.75" customHeight="1" x14ac:dyDescent="0.3">
      <c r="A1178" s="85"/>
      <c r="B1178" s="4">
        <v>1163</v>
      </c>
      <c r="C1178" s="6"/>
      <c r="D1178" s="7" t="str">
        <f t="shared" si="18"/>
        <v xml:space="preserve"> </v>
      </c>
      <c r="E1178" s="47"/>
      <c r="F1178" s="40"/>
      <c r="G1178" s="50"/>
      <c r="H1178" s="10"/>
      <c r="I1178" s="9"/>
    </row>
    <row r="1179" spans="1:9" ht="27.75" customHeight="1" x14ac:dyDescent="0.3">
      <c r="A1179" s="85"/>
      <c r="B1179" s="4">
        <v>1164</v>
      </c>
      <c r="C1179" s="6"/>
      <c r="D1179" s="7" t="str">
        <f t="shared" si="18"/>
        <v xml:space="preserve"> </v>
      </c>
      <c r="E1179" s="47"/>
      <c r="F1179" s="40"/>
      <c r="G1179" s="50"/>
      <c r="H1179" s="10"/>
      <c r="I1179" s="9"/>
    </row>
    <row r="1180" spans="1:9" ht="27.75" customHeight="1" x14ac:dyDescent="0.3">
      <c r="A1180" s="85"/>
      <c r="B1180" s="4">
        <v>1165</v>
      </c>
      <c r="C1180" s="6"/>
      <c r="D1180" s="7" t="str">
        <f t="shared" si="18"/>
        <v xml:space="preserve"> </v>
      </c>
      <c r="E1180" s="47"/>
      <c r="F1180" s="40"/>
      <c r="G1180" s="50"/>
      <c r="H1180" s="10"/>
      <c r="I1180" s="9"/>
    </row>
    <row r="1181" spans="1:9" ht="27.75" customHeight="1" x14ac:dyDescent="0.3">
      <c r="A1181" s="85"/>
      <c r="B1181" s="4">
        <v>1166</v>
      </c>
      <c r="C1181" s="6"/>
      <c r="D1181" s="7" t="str">
        <f t="shared" si="18"/>
        <v xml:space="preserve"> </v>
      </c>
      <c r="E1181" s="47"/>
      <c r="F1181" s="40"/>
      <c r="G1181" s="50"/>
      <c r="H1181" s="10"/>
      <c r="I1181" s="9"/>
    </row>
    <row r="1182" spans="1:9" ht="27.75" customHeight="1" x14ac:dyDescent="0.3">
      <c r="A1182" s="85"/>
      <c r="B1182" s="4">
        <v>1167</v>
      </c>
      <c r="C1182" s="6"/>
      <c r="D1182" s="7" t="str">
        <f t="shared" si="18"/>
        <v xml:space="preserve"> </v>
      </c>
      <c r="E1182" s="47"/>
      <c r="F1182" s="40"/>
      <c r="G1182" s="50"/>
      <c r="H1182" s="10"/>
      <c r="I1182" s="9"/>
    </row>
    <row r="1183" spans="1:9" ht="27.75" customHeight="1" x14ac:dyDescent="0.3">
      <c r="A1183" s="85"/>
      <c r="B1183" s="4">
        <v>1168</v>
      </c>
      <c r="C1183" s="6"/>
      <c r="D1183" s="7" t="str">
        <f t="shared" si="18"/>
        <v xml:space="preserve"> </v>
      </c>
      <c r="E1183" s="47"/>
      <c r="F1183" s="40"/>
      <c r="G1183" s="50"/>
      <c r="H1183" s="10"/>
      <c r="I1183" s="9"/>
    </row>
    <row r="1184" spans="1:9" ht="27.75" customHeight="1" x14ac:dyDescent="0.3">
      <c r="A1184" s="85"/>
      <c r="B1184" s="4">
        <v>1169</v>
      </c>
      <c r="C1184" s="6"/>
      <c r="D1184" s="7" t="str">
        <f t="shared" si="18"/>
        <v xml:space="preserve"> </v>
      </c>
      <c r="E1184" s="47"/>
      <c r="F1184" s="40"/>
      <c r="G1184" s="50"/>
      <c r="H1184" s="10"/>
      <c r="I1184" s="9"/>
    </row>
    <row r="1185" spans="1:9" ht="27.75" customHeight="1" x14ac:dyDescent="0.3">
      <c r="A1185" s="85"/>
      <c r="B1185" s="4">
        <v>1170</v>
      </c>
      <c r="C1185" s="6"/>
      <c r="D1185" s="7" t="str">
        <f t="shared" si="18"/>
        <v xml:space="preserve"> </v>
      </c>
      <c r="E1185" s="47"/>
      <c r="F1185" s="40"/>
      <c r="G1185" s="50"/>
      <c r="H1185" s="10"/>
      <c r="I1185" s="9"/>
    </row>
    <row r="1186" spans="1:9" ht="27.75" customHeight="1" x14ac:dyDescent="0.3">
      <c r="A1186" s="85"/>
      <c r="B1186" s="4">
        <v>1171</v>
      </c>
      <c r="C1186" s="6"/>
      <c r="D1186" s="7" t="str">
        <f t="shared" si="18"/>
        <v xml:space="preserve"> </v>
      </c>
      <c r="E1186" s="47"/>
      <c r="F1186" s="40"/>
      <c r="G1186" s="50"/>
      <c r="H1186" s="10"/>
      <c r="I1186" s="9"/>
    </row>
    <row r="1187" spans="1:9" ht="27.75" customHeight="1" x14ac:dyDescent="0.3">
      <c r="A1187" s="85"/>
      <c r="B1187" s="4">
        <v>1172</v>
      </c>
      <c r="C1187" s="6"/>
      <c r="D1187" s="7" t="str">
        <f t="shared" si="18"/>
        <v xml:space="preserve"> </v>
      </c>
      <c r="E1187" s="47"/>
      <c r="F1187" s="40"/>
      <c r="G1187" s="50"/>
      <c r="H1187" s="10"/>
      <c r="I1187" s="9"/>
    </row>
    <row r="1188" spans="1:9" ht="27.75" customHeight="1" x14ac:dyDescent="0.3">
      <c r="A1188" s="85"/>
      <c r="B1188" s="4">
        <v>1173</v>
      </c>
      <c r="C1188" s="6"/>
      <c r="D1188" s="7" t="str">
        <f t="shared" si="18"/>
        <v xml:space="preserve"> </v>
      </c>
      <c r="E1188" s="47"/>
      <c r="F1188" s="40"/>
      <c r="G1188" s="50"/>
      <c r="H1188" s="10"/>
      <c r="I1188" s="9"/>
    </row>
    <row r="1189" spans="1:9" ht="27.75" customHeight="1" x14ac:dyDescent="0.3">
      <c r="A1189" s="85"/>
      <c r="B1189" s="4">
        <v>1174</v>
      </c>
      <c r="C1189" s="6"/>
      <c r="D1189" s="7" t="str">
        <f t="shared" si="18"/>
        <v xml:space="preserve"> </v>
      </c>
      <c r="E1189" s="47"/>
      <c r="F1189" s="40"/>
      <c r="G1189" s="50"/>
      <c r="H1189" s="10"/>
      <c r="I1189" s="9"/>
    </row>
    <row r="1190" spans="1:9" ht="27.75" customHeight="1" x14ac:dyDescent="0.3">
      <c r="A1190" s="85"/>
      <c r="B1190" s="4">
        <v>1175</v>
      </c>
      <c r="C1190" s="6"/>
      <c r="D1190" s="7" t="str">
        <f t="shared" si="18"/>
        <v xml:space="preserve"> </v>
      </c>
      <c r="E1190" s="47"/>
      <c r="F1190" s="40"/>
      <c r="G1190" s="50"/>
      <c r="H1190" s="10"/>
      <c r="I1190" s="9"/>
    </row>
    <row r="1191" spans="1:9" ht="27.75" customHeight="1" x14ac:dyDescent="0.3">
      <c r="A1191" s="85"/>
      <c r="B1191" s="4">
        <v>1176</v>
      </c>
      <c r="C1191" s="6"/>
      <c r="D1191" s="7" t="str">
        <f t="shared" si="18"/>
        <v xml:space="preserve"> </v>
      </c>
      <c r="E1191" s="47"/>
      <c r="F1191" s="40"/>
      <c r="G1191" s="50"/>
      <c r="H1191" s="10"/>
      <c r="I1191" s="9"/>
    </row>
    <row r="1192" spans="1:9" ht="27.75" customHeight="1" x14ac:dyDescent="0.3">
      <c r="A1192" s="85"/>
      <c r="B1192" s="4">
        <v>1177</v>
      </c>
      <c r="C1192" s="6"/>
      <c r="D1192" s="7" t="str">
        <f t="shared" si="18"/>
        <v xml:space="preserve"> </v>
      </c>
      <c r="E1192" s="47"/>
      <c r="F1192" s="40"/>
      <c r="G1192" s="50"/>
      <c r="H1192" s="10"/>
      <c r="I1192" s="9"/>
    </row>
    <row r="1193" spans="1:9" ht="27.75" customHeight="1" x14ac:dyDescent="0.3">
      <c r="A1193" s="85"/>
      <c r="B1193" s="4">
        <v>1178</v>
      </c>
      <c r="C1193" s="6"/>
      <c r="D1193" s="7" t="str">
        <f t="shared" si="18"/>
        <v xml:space="preserve"> </v>
      </c>
      <c r="E1193" s="47"/>
      <c r="F1193" s="40"/>
      <c r="G1193" s="50"/>
      <c r="H1193" s="10"/>
      <c r="I1193" s="9"/>
    </row>
    <row r="1194" spans="1:9" ht="27.75" customHeight="1" x14ac:dyDescent="0.3">
      <c r="A1194" s="85"/>
      <c r="B1194" s="4">
        <v>1179</v>
      </c>
      <c r="C1194" s="6"/>
      <c r="D1194" s="7" t="str">
        <f t="shared" si="18"/>
        <v xml:space="preserve"> </v>
      </c>
      <c r="E1194" s="47"/>
      <c r="F1194" s="40"/>
      <c r="G1194" s="50"/>
      <c r="H1194" s="10"/>
      <c r="I1194" s="9"/>
    </row>
    <row r="1195" spans="1:9" ht="27.75" customHeight="1" x14ac:dyDescent="0.3">
      <c r="A1195" s="85"/>
      <c r="B1195" s="4">
        <v>1180</v>
      </c>
      <c r="C1195" s="6"/>
      <c r="D1195" s="7" t="str">
        <f t="shared" si="18"/>
        <v xml:space="preserve"> </v>
      </c>
      <c r="E1195" s="47"/>
      <c r="F1195" s="40"/>
      <c r="G1195" s="50"/>
      <c r="H1195" s="10"/>
      <c r="I1195" s="9"/>
    </row>
    <row r="1196" spans="1:9" ht="27.75" customHeight="1" x14ac:dyDescent="0.3">
      <c r="A1196" s="85"/>
      <c r="B1196" s="4">
        <v>1181</v>
      </c>
      <c r="C1196" s="6"/>
      <c r="D1196" s="7" t="str">
        <f t="shared" si="18"/>
        <v xml:space="preserve"> </v>
      </c>
      <c r="E1196" s="47"/>
      <c r="F1196" s="40"/>
      <c r="G1196" s="50"/>
      <c r="H1196" s="10"/>
      <c r="I1196" s="9"/>
    </row>
    <row r="1197" spans="1:9" ht="27.75" customHeight="1" x14ac:dyDescent="0.3">
      <c r="A1197" s="85"/>
      <c r="B1197" s="4">
        <v>1182</v>
      </c>
      <c r="C1197" s="6"/>
      <c r="D1197" s="7" t="str">
        <f t="shared" si="18"/>
        <v xml:space="preserve"> </v>
      </c>
      <c r="E1197" s="47"/>
      <c r="F1197" s="40"/>
      <c r="G1197" s="50"/>
      <c r="H1197" s="10"/>
      <c r="I1197" s="9"/>
    </row>
    <row r="1198" spans="1:9" ht="27.75" customHeight="1" x14ac:dyDescent="0.3">
      <c r="A1198" s="85"/>
      <c r="B1198" s="4">
        <v>1183</v>
      </c>
      <c r="C1198" s="6"/>
      <c r="D1198" s="7" t="str">
        <f t="shared" si="18"/>
        <v xml:space="preserve"> </v>
      </c>
      <c r="E1198" s="47"/>
      <c r="F1198" s="40"/>
      <c r="G1198" s="50"/>
      <c r="H1198" s="10"/>
      <c r="I1198" s="9"/>
    </row>
    <row r="1199" spans="1:9" ht="27.75" customHeight="1" x14ac:dyDescent="0.3">
      <c r="A1199" s="85"/>
      <c r="B1199" s="4">
        <v>1184</v>
      </c>
      <c r="C1199" s="6"/>
      <c r="D1199" s="7" t="str">
        <f t="shared" si="18"/>
        <v xml:space="preserve"> </v>
      </c>
      <c r="E1199" s="47"/>
      <c r="F1199" s="40"/>
      <c r="G1199" s="50"/>
      <c r="H1199" s="10"/>
      <c r="I1199" s="9"/>
    </row>
    <row r="1200" spans="1:9" ht="27.75" customHeight="1" x14ac:dyDescent="0.3">
      <c r="A1200" s="85"/>
      <c r="B1200" s="4">
        <v>1185</v>
      </c>
      <c r="C1200" s="6"/>
      <c r="D1200" s="7" t="str">
        <f t="shared" si="18"/>
        <v xml:space="preserve"> </v>
      </c>
      <c r="E1200" s="47"/>
      <c r="F1200" s="40"/>
      <c r="G1200" s="50"/>
      <c r="H1200" s="10"/>
      <c r="I1200" s="9"/>
    </row>
    <row r="1201" spans="1:9" ht="27.75" customHeight="1" x14ac:dyDescent="0.3">
      <c r="A1201" s="85"/>
      <c r="B1201" s="4">
        <v>1186</v>
      </c>
      <c r="C1201" s="6"/>
      <c r="D1201" s="7" t="str">
        <f t="shared" si="18"/>
        <v xml:space="preserve"> </v>
      </c>
      <c r="E1201" s="47"/>
      <c r="F1201" s="40"/>
      <c r="G1201" s="50"/>
      <c r="H1201" s="10"/>
      <c r="I1201" s="9"/>
    </row>
    <row r="1202" spans="1:9" ht="27.75" customHeight="1" x14ac:dyDescent="0.3">
      <c r="A1202" s="85"/>
      <c r="B1202" s="4">
        <v>1187</v>
      </c>
      <c r="C1202" s="6"/>
      <c r="D1202" s="7" t="str">
        <f t="shared" si="18"/>
        <v xml:space="preserve"> </v>
      </c>
      <c r="E1202" s="47"/>
      <c r="F1202" s="40"/>
      <c r="G1202" s="50"/>
      <c r="H1202" s="10"/>
      <c r="I1202" s="9"/>
    </row>
    <row r="1203" spans="1:9" ht="27.75" customHeight="1" x14ac:dyDescent="0.3">
      <c r="A1203" s="85"/>
      <c r="B1203" s="4">
        <v>1188</v>
      </c>
      <c r="C1203" s="6"/>
      <c r="D1203" s="7" t="str">
        <f t="shared" si="18"/>
        <v xml:space="preserve"> </v>
      </c>
      <c r="E1203" s="47"/>
      <c r="F1203" s="40"/>
      <c r="G1203" s="50"/>
      <c r="H1203" s="10"/>
      <c r="I1203" s="9"/>
    </row>
    <row r="1204" spans="1:9" ht="27.75" customHeight="1" x14ac:dyDescent="0.3">
      <c r="A1204" s="85"/>
      <c r="B1204" s="4">
        <v>1189</v>
      </c>
      <c r="C1204" s="6"/>
      <c r="D1204" s="7" t="str">
        <f t="shared" si="18"/>
        <v xml:space="preserve"> </v>
      </c>
      <c r="E1204" s="47"/>
      <c r="F1204" s="40"/>
      <c r="G1204" s="50"/>
      <c r="H1204" s="10"/>
      <c r="I1204" s="9"/>
    </row>
    <row r="1205" spans="1:9" ht="27.75" customHeight="1" x14ac:dyDescent="0.3">
      <c r="A1205" s="85"/>
      <c r="B1205" s="4">
        <v>1190</v>
      </c>
      <c r="C1205" s="6"/>
      <c r="D1205" s="7" t="str">
        <f t="shared" si="18"/>
        <v xml:space="preserve"> </v>
      </c>
      <c r="E1205" s="47"/>
      <c r="F1205" s="40"/>
      <c r="G1205" s="50"/>
      <c r="H1205" s="10"/>
      <c r="I1205" s="9"/>
    </row>
    <row r="1206" spans="1:9" ht="27.75" customHeight="1" x14ac:dyDescent="0.3">
      <c r="A1206" s="85"/>
      <c r="B1206" s="4">
        <v>1191</v>
      </c>
      <c r="C1206" s="6"/>
      <c r="D1206" s="7" t="str">
        <f t="shared" si="18"/>
        <v xml:space="preserve"> </v>
      </c>
      <c r="E1206" s="47"/>
      <c r="F1206" s="40"/>
      <c r="G1206" s="50"/>
      <c r="H1206" s="10"/>
      <c r="I1206" s="9"/>
    </row>
    <row r="1207" spans="1:9" ht="27.75" customHeight="1" x14ac:dyDescent="0.3">
      <c r="A1207" s="85"/>
      <c r="B1207" s="4">
        <v>1192</v>
      </c>
      <c r="C1207" s="6"/>
      <c r="D1207" s="7" t="str">
        <f t="shared" si="18"/>
        <v xml:space="preserve"> </v>
      </c>
      <c r="E1207" s="47"/>
      <c r="F1207" s="40"/>
      <c r="G1207" s="50"/>
      <c r="H1207" s="10"/>
      <c r="I1207" s="9"/>
    </row>
    <row r="1208" spans="1:9" ht="27.75" customHeight="1" x14ac:dyDescent="0.3">
      <c r="A1208" s="85"/>
      <c r="B1208" s="4">
        <v>1193</v>
      </c>
      <c r="C1208" s="6"/>
      <c r="D1208" s="7" t="str">
        <f t="shared" si="18"/>
        <v xml:space="preserve"> </v>
      </c>
      <c r="E1208" s="47"/>
      <c r="F1208" s="40"/>
      <c r="G1208" s="50"/>
      <c r="H1208" s="10"/>
      <c r="I1208" s="9"/>
    </row>
    <row r="1209" spans="1:9" ht="27.75" customHeight="1" x14ac:dyDescent="0.3">
      <c r="A1209" s="85"/>
      <c r="B1209" s="4">
        <v>1194</v>
      </c>
      <c r="C1209" s="6"/>
      <c r="D1209" s="7" t="str">
        <f t="shared" si="18"/>
        <v xml:space="preserve"> </v>
      </c>
      <c r="E1209" s="47"/>
      <c r="F1209" s="40"/>
      <c r="G1209" s="50"/>
      <c r="H1209" s="10"/>
      <c r="I1209" s="9"/>
    </row>
    <row r="1210" spans="1:9" ht="27.75" customHeight="1" x14ac:dyDescent="0.3">
      <c r="A1210" s="85"/>
      <c r="B1210" s="4">
        <v>1195</v>
      </c>
      <c r="C1210" s="6"/>
      <c r="D1210" s="7" t="str">
        <f t="shared" si="18"/>
        <v xml:space="preserve"> </v>
      </c>
      <c r="E1210" s="47"/>
      <c r="F1210" s="40"/>
      <c r="G1210" s="50"/>
      <c r="H1210" s="10"/>
      <c r="I1210" s="9"/>
    </row>
    <row r="1211" spans="1:9" ht="27.75" customHeight="1" x14ac:dyDescent="0.3">
      <c r="A1211" s="85"/>
      <c r="B1211" s="4">
        <v>1196</v>
      </c>
      <c r="C1211" s="6"/>
      <c r="D1211" s="7" t="str">
        <f t="shared" si="18"/>
        <v xml:space="preserve"> </v>
      </c>
      <c r="E1211" s="47"/>
      <c r="F1211" s="40"/>
      <c r="G1211" s="50"/>
      <c r="H1211" s="10"/>
      <c r="I1211" s="9"/>
    </row>
    <row r="1212" spans="1:9" ht="27.75" customHeight="1" x14ac:dyDescent="0.3">
      <c r="A1212" s="85"/>
      <c r="B1212" s="4">
        <v>1197</v>
      </c>
      <c r="C1212" s="6"/>
      <c r="D1212" s="7" t="str">
        <f t="shared" si="18"/>
        <v xml:space="preserve"> </v>
      </c>
      <c r="E1212" s="47"/>
      <c r="F1212" s="40"/>
      <c r="G1212" s="50"/>
      <c r="H1212" s="10"/>
      <c r="I1212" s="9"/>
    </row>
    <row r="1213" spans="1:9" ht="27.75" customHeight="1" x14ac:dyDescent="0.3">
      <c r="A1213" s="85"/>
      <c r="B1213" s="4">
        <v>1198</v>
      </c>
      <c r="C1213" s="6"/>
      <c r="D1213" s="7" t="str">
        <f t="shared" si="18"/>
        <v xml:space="preserve"> </v>
      </c>
      <c r="E1213" s="47"/>
      <c r="F1213" s="40"/>
      <c r="G1213" s="50"/>
      <c r="H1213" s="10"/>
      <c r="I1213" s="9"/>
    </row>
    <row r="1214" spans="1:9" ht="27.75" customHeight="1" x14ac:dyDescent="0.3">
      <c r="A1214" s="85"/>
      <c r="B1214" s="4">
        <v>1199</v>
      </c>
      <c r="C1214" s="6"/>
      <c r="D1214" s="7" t="str">
        <f t="shared" si="18"/>
        <v xml:space="preserve"> </v>
      </c>
      <c r="E1214" s="47"/>
      <c r="F1214" s="40"/>
      <c r="G1214" s="50"/>
      <c r="H1214" s="10"/>
      <c r="I1214" s="9"/>
    </row>
    <row r="1215" spans="1:9" ht="27.75" customHeight="1" x14ac:dyDescent="0.3">
      <c r="A1215" s="85"/>
      <c r="B1215" s="4">
        <v>1200</v>
      </c>
      <c r="C1215" s="6"/>
      <c r="D1215" s="7" t="str">
        <f t="shared" si="18"/>
        <v xml:space="preserve"> </v>
      </c>
      <c r="E1215" s="47"/>
      <c r="F1215" s="40"/>
      <c r="G1215" s="50"/>
      <c r="H1215" s="10"/>
      <c r="I1215" s="9"/>
    </row>
    <row r="1216" spans="1:9" ht="27.75" customHeight="1" x14ac:dyDescent="0.3">
      <c r="A1216" s="85"/>
      <c r="B1216" s="4">
        <v>1201</v>
      </c>
      <c r="C1216" s="6"/>
      <c r="D1216" s="7" t="str">
        <f t="shared" si="18"/>
        <v xml:space="preserve"> </v>
      </c>
      <c r="E1216" s="47"/>
      <c r="F1216" s="40"/>
      <c r="G1216" s="50"/>
      <c r="H1216" s="10"/>
      <c r="I1216" s="9"/>
    </row>
    <row r="1217" spans="1:9" ht="27.75" customHeight="1" x14ac:dyDescent="0.3">
      <c r="A1217" s="85"/>
      <c r="B1217" s="4">
        <v>1202</v>
      </c>
      <c r="C1217" s="6"/>
      <c r="D1217" s="7" t="str">
        <f t="shared" si="18"/>
        <v xml:space="preserve"> </v>
      </c>
      <c r="E1217" s="47"/>
      <c r="F1217" s="40"/>
      <c r="G1217" s="50"/>
      <c r="H1217" s="10"/>
      <c r="I1217" s="9"/>
    </row>
    <row r="1218" spans="1:9" ht="27.75" customHeight="1" x14ac:dyDescent="0.3">
      <c r="A1218" s="85"/>
      <c r="B1218" s="4">
        <v>1203</v>
      </c>
      <c r="C1218" s="6"/>
      <c r="D1218" s="7" t="str">
        <f t="shared" si="18"/>
        <v xml:space="preserve"> </v>
      </c>
      <c r="E1218" s="47"/>
      <c r="F1218" s="40"/>
      <c r="G1218" s="50"/>
      <c r="H1218" s="10"/>
      <c r="I1218" s="9"/>
    </row>
    <row r="1219" spans="1:9" ht="27.75" customHeight="1" x14ac:dyDescent="0.3">
      <c r="A1219" s="85"/>
      <c r="B1219" s="4">
        <v>1204</v>
      </c>
      <c r="C1219" s="6"/>
      <c r="D1219" s="7" t="str">
        <f t="shared" si="18"/>
        <v xml:space="preserve"> </v>
      </c>
      <c r="E1219" s="47"/>
      <c r="F1219" s="40"/>
      <c r="G1219" s="50"/>
      <c r="H1219" s="10"/>
      <c r="I1219" s="9"/>
    </row>
    <row r="1220" spans="1:9" ht="27.75" customHeight="1" x14ac:dyDescent="0.3">
      <c r="A1220" s="85"/>
      <c r="B1220" s="4">
        <v>1205</v>
      </c>
      <c r="C1220" s="6"/>
      <c r="D1220" s="7" t="str">
        <f t="shared" si="18"/>
        <v xml:space="preserve"> </v>
      </c>
      <c r="E1220" s="47"/>
      <c r="F1220" s="40"/>
      <c r="G1220" s="50"/>
      <c r="H1220" s="10"/>
      <c r="I1220" s="9"/>
    </row>
    <row r="1221" spans="1:9" ht="27.75" customHeight="1" x14ac:dyDescent="0.3">
      <c r="A1221" s="85"/>
      <c r="B1221" s="4">
        <v>1206</v>
      </c>
      <c r="C1221" s="6"/>
      <c r="D1221" s="7" t="str">
        <f t="shared" si="18"/>
        <v xml:space="preserve"> </v>
      </c>
      <c r="E1221" s="47"/>
      <c r="F1221" s="40"/>
      <c r="G1221" s="50"/>
      <c r="H1221" s="10"/>
      <c r="I1221" s="9"/>
    </row>
    <row r="1222" spans="1:9" ht="27.75" customHeight="1" x14ac:dyDescent="0.3">
      <c r="A1222" s="85"/>
      <c r="B1222" s="4">
        <v>1207</v>
      </c>
      <c r="C1222" s="6"/>
      <c r="D1222" s="7" t="str">
        <f t="shared" si="18"/>
        <v xml:space="preserve"> </v>
      </c>
      <c r="E1222" s="47"/>
      <c r="F1222" s="40"/>
      <c r="G1222" s="50"/>
      <c r="H1222" s="10"/>
      <c r="I1222" s="9"/>
    </row>
    <row r="1223" spans="1:9" ht="27.75" customHeight="1" x14ac:dyDescent="0.3">
      <c r="A1223" s="85"/>
      <c r="B1223" s="4">
        <v>1208</v>
      </c>
      <c r="C1223" s="6"/>
      <c r="D1223" s="7" t="str">
        <f t="shared" si="18"/>
        <v xml:space="preserve"> </v>
      </c>
      <c r="E1223" s="47"/>
      <c r="F1223" s="40"/>
      <c r="G1223" s="50"/>
      <c r="H1223" s="10"/>
      <c r="I1223" s="9"/>
    </row>
    <row r="1224" spans="1:9" ht="27.75" customHeight="1" x14ac:dyDescent="0.3">
      <c r="A1224" s="85"/>
      <c r="B1224" s="4">
        <v>1209</v>
      </c>
      <c r="C1224" s="6"/>
      <c r="D1224" s="7" t="str">
        <f t="shared" si="18"/>
        <v xml:space="preserve"> </v>
      </c>
      <c r="E1224" s="47"/>
      <c r="F1224" s="40"/>
      <c r="G1224" s="50"/>
      <c r="H1224" s="10"/>
      <c r="I1224" s="9"/>
    </row>
    <row r="1225" spans="1:9" ht="27.75" customHeight="1" x14ac:dyDescent="0.3">
      <c r="A1225" s="85"/>
      <c r="B1225" s="4">
        <v>1210</v>
      </c>
      <c r="C1225" s="6"/>
      <c r="D1225" s="7" t="str">
        <f t="shared" si="18"/>
        <v xml:space="preserve"> </v>
      </c>
      <c r="E1225" s="47"/>
      <c r="F1225" s="40"/>
      <c r="G1225" s="50"/>
      <c r="H1225" s="10"/>
      <c r="I1225" s="9"/>
    </row>
    <row r="1226" spans="1:9" ht="27.75" customHeight="1" x14ac:dyDescent="0.3">
      <c r="A1226" s="85"/>
      <c r="B1226" s="4">
        <v>1211</v>
      </c>
      <c r="C1226" s="6"/>
      <c r="D1226" s="7" t="str">
        <f t="shared" si="18"/>
        <v xml:space="preserve"> </v>
      </c>
      <c r="E1226" s="47"/>
      <c r="F1226" s="40"/>
      <c r="G1226" s="50"/>
      <c r="H1226" s="10"/>
      <c r="I1226" s="9"/>
    </row>
    <row r="1227" spans="1:9" ht="27.75" customHeight="1" x14ac:dyDescent="0.3">
      <c r="A1227" s="85"/>
      <c r="B1227" s="4">
        <v>1212</v>
      </c>
      <c r="C1227" s="6"/>
      <c r="D1227" s="7" t="str">
        <f t="shared" si="18"/>
        <v xml:space="preserve"> </v>
      </c>
      <c r="E1227" s="47"/>
      <c r="F1227" s="40"/>
      <c r="G1227" s="50"/>
      <c r="H1227" s="10"/>
      <c r="I1227" s="9"/>
    </row>
    <row r="1228" spans="1:9" ht="27.75" customHeight="1" x14ac:dyDescent="0.3">
      <c r="A1228" s="85"/>
      <c r="B1228" s="4">
        <v>1213</v>
      </c>
      <c r="C1228" s="6"/>
      <c r="D1228" s="7" t="str">
        <f t="shared" si="18"/>
        <v xml:space="preserve"> </v>
      </c>
      <c r="E1228" s="47"/>
      <c r="F1228" s="40"/>
      <c r="G1228" s="50"/>
      <c r="H1228" s="10"/>
      <c r="I1228" s="9"/>
    </row>
    <row r="1229" spans="1:9" ht="27.75" customHeight="1" x14ac:dyDescent="0.3">
      <c r="A1229" s="85"/>
      <c r="B1229" s="4">
        <v>1214</v>
      </c>
      <c r="C1229" s="6"/>
      <c r="D1229" s="7" t="str">
        <f t="shared" si="18"/>
        <v xml:space="preserve"> </v>
      </c>
      <c r="E1229" s="47"/>
      <c r="F1229" s="40"/>
      <c r="G1229" s="50"/>
      <c r="H1229" s="10"/>
      <c r="I1229" s="9"/>
    </row>
    <row r="1230" spans="1:9" ht="27.75" customHeight="1" x14ac:dyDescent="0.3">
      <c r="A1230" s="85"/>
      <c r="B1230" s="4">
        <v>1215</v>
      </c>
      <c r="C1230" s="6"/>
      <c r="D1230" s="7" t="str">
        <f t="shared" si="18"/>
        <v xml:space="preserve"> </v>
      </c>
      <c r="E1230" s="47"/>
      <c r="F1230" s="40"/>
      <c r="G1230" s="50"/>
      <c r="H1230" s="10"/>
      <c r="I1230" s="9"/>
    </row>
    <row r="1231" spans="1:9" ht="27.75" customHeight="1" x14ac:dyDescent="0.3">
      <c r="A1231" s="85"/>
      <c r="B1231" s="4">
        <v>1216</v>
      </c>
      <c r="C1231" s="6"/>
      <c r="D1231" s="7" t="str">
        <f t="shared" si="18"/>
        <v xml:space="preserve"> </v>
      </c>
      <c r="E1231" s="47"/>
      <c r="F1231" s="40"/>
      <c r="G1231" s="50"/>
      <c r="H1231" s="10"/>
      <c r="I1231" s="9"/>
    </row>
    <row r="1232" spans="1:9" ht="27.75" customHeight="1" x14ac:dyDescent="0.3">
      <c r="A1232" s="85"/>
      <c r="B1232" s="4">
        <v>1217</v>
      </c>
      <c r="C1232" s="6"/>
      <c r="D1232" s="7" t="str">
        <f t="shared" ref="D1232:D1295" si="19">IF(H1232="", " ", VLOOKUP(H1232,JobsTable,4,FALSE))</f>
        <v xml:space="preserve"> </v>
      </c>
      <c r="E1232" s="47"/>
      <c r="F1232" s="40"/>
      <c r="G1232" s="50"/>
      <c r="H1232" s="10"/>
      <c r="I1232" s="9"/>
    </row>
    <row r="1233" spans="1:9" ht="27.75" customHeight="1" x14ac:dyDescent="0.3">
      <c r="A1233" s="85"/>
      <c r="B1233" s="4">
        <v>1218</v>
      </c>
      <c r="C1233" s="6"/>
      <c r="D1233" s="7" t="str">
        <f t="shared" si="19"/>
        <v xml:space="preserve"> </v>
      </c>
      <c r="E1233" s="47"/>
      <c r="F1233" s="40"/>
      <c r="G1233" s="50"/>
      <c r="H1233" s="10"/>
      <c r="I1233" s="9"/>
    </row>
    <row r="1234" spans="1:9" ht="27.75" customHeight="1" x14ac:dyDescent="0.3">
      <c r="A1234" s="85"/>
      <c r="B1234" s="4">
        <v>1219</v>
      </c>
      <c r="C1234" s="6"/>
      <c r="D1234" s="7" t="str">
        <f t="shared" si="19"/>
        <v xml:space="preserve"> </v>
      </c>
      <c r="E1234" s="47"/>
      <c r="F1234" s="40"/>
      <c r="G1234" s="50"/>
      <c r="H1234" s="10"/>
      <c r="I1234" s="9"/>
    </row>
    <row r="1235" spans="1:9" ht="27.75" customHeight="1" x14ac:dyDescent="0.3">
      <c r="A1235" s="85"/>
      <c r="B1235" s="4">
        <v>1220</v>
      </c>
      <c r="C1235" s="6"/>
      <c r="D1235" s="7" t="str">
        <f t="shared" si="19"/>
        <v xml:space="preserve"> </v>
      </c>
      <c r="E1235" s="47"/>
      <c r="F1235" s="40"/>
      <c r="G1235" s="50"/>
      <c r="H1235" s="10"/>
      <c r="I1235" s="9"/>
    </row>
    <row r="1236" spans="1:9" ht="27.75" customHeight="1" x14ac:dyDescent="0.3">
      <c r="A1236" s="85"/>
      <c r="B1236" s="4">
        <v>1221</v>
      </c>
      <c r="C1236" s="6"/>
      <c r="D1236" s="7" t="str">
        <f t="shared" si="19"/>
        <v xml:space="preserve"> </v>
      </c>
      <c r="E1236" s="47"/>
      <c r="F1236" s="40"/>
      <c r="G1236" s="50"/>
      <c r="H1236" s="10"/>
      <c r="I1236" s="9"/>
    </row>
    <row r="1237" spans="1:9" ht="27.75" customHeight="1" x14ac:dyDescent="0.3">
      <c r="A1237" s="85"/>
      <c r="B1237" s="4">
        <v>1222</v>
      </c>
      <c r="C1237" s="6"/>
      <c r="D1237" s="7" t="str">
        <f t="shared" si="19"/>
        <v xml:space="preserve"> </v>
      </c>
      <c r="E1237" s="47"/>
      <c r="F1237" s="40"/>
      <c r="G1237" s="50"/>
      <c r="H1237" s="10"/>
      <c r="I1237" s="9"/>
    </row>
    <row r="1238" spans="1:9" ht="27.75" customHeight="1" x14ac:dyDescent="0.3">
      <c r="A1238" s="85"/>
      <c r="B1238" s="4">
        <v>1223</v>
      </c>
      <c r="C1238" s="6"/>
      <c r="D1238" s="7" t="str">
        <f t="shared" si="19"/>
        <v xml:space="preserve"> </v>
      </c>
      <c r="E1238" s="47"/>
      <c r="F1238" s="40"/>
      <c r="G1238" s="50"/>
      <c r="H1238" s="10"/>
      <c r="I1238" s="9"/>
    </row>
    <row r="1239" spans="1:9" ht="27.75" customHeight="1" x14ac:dyDescent="0.3">
      <c r="A1239" s="85"/>
      <c r="B1239" s="4">
        <v>1224</v>
      </c>
      <c r="C1239" s="6"/>
      <c r="D1239" s="7" t="str">
        <f t="shared" si="19"/>
        <v xml:space="preserve"> </v>
      </c>
      <c r="E1239" s="47"/>
      <c r="F1239" s="40"/>
      <c r="G1239" s="50"/>
      <c r="H1239" s="10"/>
      <c r="I1239" s="9"/>
    </row>
    <row r="1240" spans="1:9" ht="27.75" customHeight="1" x14ac:dyDescent="0.3">
      <c r="A1240" s="85"/>
      <c r="B1240" s="4">
        <v>1225</v>
      </c>
      <c r="C1240" s="6"/>
      <c r="D1240" s="7" t="str">
        <f t="shared" si="19"/>
        <v xml:space="preserve"> </v>
      </c>
      <c r="E1240" s="47"/>
      <c r="F1240" s="40"/>
      <c r="G1240" s="50"/>
      <c r="H1240" s="10"/>
      <c r="I1240" s="9"/>
    </row>
    <row r="1241" spans="1:9" ht="27.75" customHeight="1" x14ac:dyDescent="0.3">
      <c r="A1241" s="85"/>
      <c r="B1241" s="4">
        <v>1226</v>
      </c>
      <c r="C1241" s="6"/>
      <c r="D1241" s="7" t="str">
        <f t="shared" si="19"/>
        <v xml:space="preserve"> </v>
      </c>
      <c r="E1241" s="47"/>
      <c r="F1241" s="40"/>
      <c r="G1241" s="50"/>
      <c r="H1241" s="10"/>
      <c r="I1241" s="9"/>
    </row>
    <row r="1242" spans="1:9" ht="27.75" customHeight="1" x14ac:dyDescent="0.3">
      <c r="A1242" s="85"/>
      <c r="B1242" s="4">
        <v>1227</v>
      </c>
      <c r="C1242" s="6"/>
      <c r="D1242" s="7" t="str">
        <f t="shared" si="19"/>
        <v xml:space="preserve"> </v>
      </c>
      <c r="E1242" s="47"/>
      <c r="F1242" s="40"/>
      <c r="G1242" s="50"/>
      <c r="H1242" s="10"/>
      <c r="I1242" s="9"/>
    </row>
    <row r="1243" spans="1:9" ht="27.75" customHeight="1" x14ac:dyDescent="0.3">
      <c r="A1243" s="85"/>
      <c r="B1243" s="4">
        <v>1228</v>
      </c>
      <c r="C1243" s="6"/>
      <c r="D1243" s="7" t="str">
        <f t="shared" si="19"/>
        <v xml:space="preserve"> </v>
      </c>
      <c r="E1243" s="47"/>
      <c r="F1243" s="40"/>
      <c r="G1243" s="50"/>
      <c r="H1243" s="10"/>
      <c r="I1243" s="9"/>
    </row>
    <row r="1244" spans="1:9" ht="27.75" customHeight="1" x14ac:dyDescent="0.3">
      <c r="A1244" s="85"/>
      <c r="B1244" s="4">
        <v>1229</v>
      </c>
      <c r="C1244" s="6"/>
      <c r="D1244" s="7" t="str">
        <f t="shared" si="19"/>
        <v xml:space="preserve"> </v>
      </c>
      <c r="E1244" s="47"/>
      <c r="F1244" s="40"/>
      <c r="G1244" s="50"/>
      <c r="H1244" s="10"/>
      <c r="I1244" s="9"/>
    </row>
    <row r="1245" spans="1:9" ht="27.75" customHeight="1" x14ac:dyDescent="0.3">
      <c r="A1245" s="85"/>
      <c r="B1245" s="4">
        <v>1230</v>
      </c>
      <c r="C1245" s="6"/>
      <c r="D1245" s="7" t="str">
        <f t="shared" si="19"/>
        <v xml:space="preserve"> </v>
      </c>
      <c r="E1245" s="47"/>
      <c r="F1245" s="40"/>
      <c r="G1245" s="50"/>
      <c r="H1245" s="10"/>
      <c r="I1245" s="9"/>
    </row>
    <row r="1246" spans="1:9" ht="27.75" customHeight="1" x14ac:dyDescent="0.3">
      <c r="A1246" s="85"/>
      <c r="B1246" s="4">
        <v>1231</v>
      </c>
      <c r="C1246" s="6"/>
      <c r="D1246" s="7" t="str">
        <f t="shared" si="19"/>
        <v xml:space="preserve"> </v>
      </c>
      <c r="E1246" s="47"/>
      <c r="F1246" s="40"/>
      <c r="G1246" s="50"/>
      <c r="H1246" s="10"/>
      <c r="I1246" s="9"/>
    </row>
    <row r="1247" spans="1:9" ht="27.75" customHeight="1" x14ac:dyDescent="0.3">
      <c r="A1247" s="85"/>
      <c r="B1247" s="4">
        <v>1232</v>
      </c>
      <c r="C1247" s="6"/>
      <c r="D1247" s="7" t="str">
        <f t="shared" si="19"/>
        <v xml:space="preserve"> </v>
      </c>
      <c r="E1247" s="47"/>
      <c r="F1247" s="40"/>
      <c r="G1247" s="50"/>
      <c r="H1247" s="10"/>
      <c r="I1247" s="9"/>
    </row>
    <row r="1248" spans="1:9" ht="27.75" customHeight="1" x14ac:dyDescent="0.3">
      <c r="A1248" s="85"/>
      <c r="B1248" s="4">
        <v>1233</v>
      </c>
      <c r="C1248" s="6"/>
      <c r="D1248" s="7" t="str">
        <f t="shared" si="19"/>
        <v xml:space="preserve"> </v>
      </c>
      <c r="E1248" s="47"/>
      <c r="F1248" s="40"/>
      <c r="G1248" s="50"/>
      <c r="H1248" s="10"/>
      <c r="I1248" s="9"/>
    </row>
    <row r="1249" spans="1:9" ht="27.75" customHeight="1" x14ac:dyDescent="0.3">
      <c r="A1249" s="85"/>
      <c r="B1249" s="4">
        <v>1234</v>
      </c>
      <c r="C1249" s="6"/>
      <c r="D1249" s="7" t="str">
        <f t="shared" si="19"/>
        <v xml:space="preserve"> </v>
      </c>
      <c r="E1249" s="47"/>
      <c r="F1249" s="40"/>
      <c r="G1249" s="50"/>
      <c r="H1249" s="10"/>
      <c r="I1249" s="9"/>
    </row>
    <row r="1250" spans="1:9" ht="27.75" customHeight="1" x14ac:dyDescent="0.3">
      <c r="A1250" s="85"/>
      <c r="B1250" s="4">
        <v>1235</v>
      </c>
      <c r="C1250" s="6"/>
      <c r="D1250" s="7" t="str">
        <f t="shared" si="19"/>
        <v xml:space="preserve"> </v>
      </c>
      <c r="E1250" s="47"/>
      <c r="F1250" s="40"/>
      <c r="G1250" s="50"/>
      <c r="H1250" s="10"/>
      <c r="I1250" s="9"/>
    </row>
    <row r="1251" spans="1:9" ht="27.75" customHeight="1" x14ac:dyDescent="0.3">
      <c r="A1251" s="85"/>
      <c r="B1251" s="4">
        <v>1236</v>
      </c>
      <c r="C1251" s="6"/>
      <c r="D1251" s="7" t="str">
        <f t="shared" si="19"/>
        <v xml:space="preserve"> </v>
      </c>
      <c r="E1251" s="47"/>
      <c r="F1251" s="40"/>
      <c r="G1251" s="50"/>
      <c r="H1251" s="10"/>
      <c r="I1251" s="9"/>
    </row>
    <row r="1252" spans="1:9" ht="27.75" customHeight="1" x14ac:dyDescent="0.3">
      <c r="A1252" s="85"/>
      <c r="B1252" s="4">
        <v>1237</v>
      </c>
      <c r="C1252" s="6"/>
      <c r="D1252" s="7" t="str">
        <f t="shared" si="19"/>
        <v xml:space="preserve"> </v>
      </c>
      <c r="E1252" s="47"/>
      <c r="F1252" s="40"/>
      <c r="G1252" s="50"/>
      <c r="H1252" s="10"/>
      <c r="I1252" s="9"/>
    </row>
    <row r="1253" spans="1:9" ht="27.75" customHeight="1" x14ac:dyDescent="0.3">
      <c r="A1253" s="85"/>
      <c r="B1253" s="4">
        <v>1238</v>
      </c>
      <c r="C1253" s="6"/>
      <c r="D1253" s="7" t="str">
        <f t="shared" si="19"/>
        <v xml:space="preserve"> </v>
      </c>
      <c r="E1253" s="47"/>
      <c r="F1253" s="40"/>
      <c r="G1253" s="50"/>
      <c r="H1253" s="10"/>
      <c r="I1253" s="9"/>
    </row>
    <row r="1254" spans="1:9" ht="27.75" customHeight="1" x14ac:dyDescent="0.3">
      <c r="A1254" s="85"/>
      <c r="B1254" s="4">
        <v>1239</v>
      </c>
      <c r="C1254" s="6"/>
      <c r="D1254" s="7" t="str">
        <f t="shared" si="19"/>
        <v xml:space="preserve"> </v>
      </c>
      <c r="E1254" s="47"/>
      <c r="F1254" s="40"/>
      <c r="G1254" s="50"/>
      <c r="H1254" s="10"/>
      <c r="I1254" s="9"/>
    </row>
    <row r="1255" spans="1:9" ht="27.75" customHeight="1" x14ac:dyDescent="0.3">
      <c r="A1255" s="85"/>
      <c r="B1255" s="4">
        <v>1240</v>
      </c>
      <c r="C1255" s="6"/>
      <c r="D1255" s="7" t="str">
        <f t="shared" si="19"/>
        <v xml:space="preserve"> </v>
      </c>
      <c r="E1255" s="47"/>
      <c r="F1255" s="40"/>
      <c r="G1255" s="50"/>
      <c r="H1255" s="10"/>
      <c r="I1255" s="9"/>
    </row>
    <row r="1256" spans="1:9" ht="27.75" customHeight="1" x14ac:dyDescent="0.3">
      <c r="A1256" s="85"/>
      <c r="B1256" s="4">
        <v>1241</v>
      </c>
      <c r="C1256" s="6"/>
      <c r="D1256" s="7" t="str">
        <f t="shared" si="19"/>
        <v xml:space="preserve"> </v>
      </c>
      <c r="E1256" s="47"/>
      <c r="F1256" s="40"/>
      <c r="G1256" s="50"/>
      <c r="H1256" s="10"/>
      <c r="I1256" s="9"/>
    </row>
    <row r="1257" spans="1:9" ht="27.75" customHeight="1" x14ac:dyDescent="0.3">
      <c r="A1257" s="85"/>
      <c r="B1257" s="4">
        <v>1242</v>
      </c>
      <c r="C1257" s="6"/>
      <c r="D1257" s="7" t="str">
        <f t="shared" si="19"/>
        <v xml:space="preserve"> </v>
      </c>
      <c r="E1257" s="47"/>
      <c r="F1257" s="40"/>
      <c r="G1257" s="50"/>
      <c r="H1257" s="10"/>
      <c r="I1257" s="9"/>
    </row>
    <row r="1258" spans="1:9" ht="27.75" customHeight="1" x14ac:dyDescent="0.3">
      <c r="A1258" s="85"/>
      <c r="B1258" s="4">
        <v>1243</v>
      </c>
      <c r="C1258" s="6"/>
      <c r="D1258" s="7" t="str">
        <f t="shared" si="19"/>
        <v xml:space="preserve"> </v>
      </c>
      <c r="E1258" s="47"/>
      <c r="F1258" s="40"/>
      <c r="G1258" s="50"/>
      <c r="H1258" s="10"/>
      <c r="I1258" s="9"/>
    </row>
    <row r="1259" spans="1:9" ht="27.75" customHeight="1" x14ac:dyDescent="0.3">
      <c r="A1259" s="85"/>
      <c r="B1259" s="4">
        <v>1244</v>
      </c>
      <c r="C1259" s="6"/>
      <c r="D1259" s="7" t="str">
        <f t="shared" si="19"/>
        <v xml:space="preserve"> </v>
      </c>
      <c r="E1259" s="47"/>
      <c r="F1259" s="40"/>
      <c r="G1259" s="50"/>
      <c r="H1259" s="10"/>
      <c r="I1259" s="9"/>
    </row>
    <row r="1260" spans="1:9" ht="27.75" customHeight="1" x14ac:dyDescent="0.3">
      <c r="A1260" s="85"/>
      <c r="B1260" s="4">
        <v>1245</v>
      </c>
      <c r="C1260" s="6"/>
      <c r="D1260" s="7" t="str">
        <f t="shared" si="19"/>
        <v xml:space="preserve"> </v>
      </c>
      <c r="E1260" s="47"/>
      <c r="F1260" s="40"/>
      <c r="G1260" s="50"/>
      <c r="H1260" s="10"/>
      <c r="I1260" s="9"/>
    </row>
    <row r="1261" spans="1:9" ht="27.75" customHeight="1" x14ac:dyDescent="0.3">
      <c r="A1261" s="85"/>
      <c r="B1261" s="4">
        <v>1246</v>
      </c>
      <c r="C1261" s="6"/>
      <c r="D1261" s="7" t="str">
        <f t="shared" si="19"/>
        <v xml:space="preserve"> </v>
      </c>
      <c r="E1261" s="47"/>
      <c r="F1261" s="40"/>
      <c r="G1261" s="50"/>
      <c r="H1261" s="10"/>
      <c r="I1261" s="9"/>
    </row>
    <row r="1262" spans="1:9" ht="27.75" customHeight="1" x14ac:dyDescent="0.3">
      <c r="A1262" s="85"/>
      <c r="B1262" s="4">
        <v>1247</v>
      </c>
      <c r="C1262" s="6"/>
      <c r="D1262" s="7" t="str">
        <f t="shared" si="19"/>
        <v xml:space="preserve"> </v>
      </c>
      <c r="E1262" s="47"/>
      <c r="F1262" s="40"/>
      <c r="G1262" s="50"/>
      <c r="H1262" s="10"/>
      <c r="I1262" s="9"/>
    </row>
    <row r="1263" spans="1:9" ht="27.75" customHeight="1" x14ac:dyDescent="0.3">
      <c r="A1263" s="85"/>
      <c r="B1263" s="4">
        <v>1248</v>
      </c>
      <c r="C1263" s="6"/>
      <c r="D1263" s="7" t="str">
        <f t="shared" si="19"/>
        <v xml:space="preserve"> </v>
      </c>
      <c r="E1263" s="47"/>
      <c r="F1263" s="40"/>
      <c r="G1263" s="50"/>
      <c r="H1263" s="10"/>
      <c r="I1263" s="9"/>
    </row>
    <row r="1264" spans="1:9" ht="27.75" customHeight="1" x14ac:dyDescent="0.3">
      <c r="A1264" s="85"/>
      <c r="B1264" s="4">
        <v>1249</v>
      </c>
      <c r="C1264" s="6"/>
      <c r="D1264" s="7" t="str">
        <f t="shared" si="19"/>
        <v xml:space="preserve"> </v>
      </c>
      <c r="E1264" s="47"/>
      <c r="F1264" s="40"/>
      <c r="G1264" s="50"/>
      <c r="H1264" s="10"/>
      <c r="I1264" s="9"/>
    </row>
    <row r="1265" spans="1:9" ht="27.75" customHeight="1" x14ac:dyDescent="0.3">
      <c r="A1265" s="85"/>
      <c r="B1265" s="4">
        <v>1250</v>
      </c>
      <c r="C1265" s="6"/>
      <c r="D1265" s="7" t="str">
        <f t="shared" si="19"/>
        <v xml:space="preserve"> </v>
      </c>
      <c r="E1265" s="47"/>
      <c r="F1265" s="40"/>
      <c r="G1265" s="50"/>
      <c r="H1265" s="10"/>
      <c r="I1265" s="9"/>
    </row>
    <row r="1266" spans="1:9" ht="27.75" customHeight="1" x14ac:dyDescent="0.3">
      <c r="A1266" s="85"/>
      <c r="B1266" s="4">
        <v>1251</v>
      </c>
      <c r="C1266" s="6"/>
      <c r="D1266" s="7" t="str">
        <f t="shared" si="19"/>
        <v xml:space="preserve"> </v>
      </c>
      <c r="E1266" s="47"/>
      <c r="F1266" s="40"/>
      <c r="G1266" s="50"/>
      <c r="H1266" s="10"/>
      <c r="I1266" s="9"/>
    </row>
    <row r="1267" spans="1:9" ht="27.75" customHeight="1" x14ac:dyDescent="0.3">
      <c r="A1267" s="85"/>
      <c r="B1267" s="4">
        <v>1252</v>
      </c>
      <c r="C1267" s="6"/>
      <c r="D1267" s="7" t="str">
        <f t="shared" si="19"/>
        <v xml:space="preserve"> </v>
      </c>
      <c r="E1267" s="47"/>
      <c r="F1267" s="40"/>
      <c r="G1267" s="50"/>
      <c r="H1267" s="10"/>
      <c r="I1267" s="9"/>
    </row>
    <row r="1268" spans="1:9" ht="27.75" customHeight="1" x14ac:dyDescent="0.3">
      <c r="A1268" s="85"/>
      <c r="B1268" s="4">
        <v>1253</v>
      </c>
      <c r="C1268" s="6"/>
      <c r="D1268" s="7" t="str">
        <f t="shared" si="19"/>
        <v xml:space="preserve"> </v>
      </c>
      <c r="E1268" s="47"/>
      <c r="F1268" s="40"/>
      <c r="G1268" s="50"/>
      <c r="H1268" s="10"/>
      <c r="I1268" s="9"/>
    </row>
    <row r="1269" spans="1:9" ht="27.75" customHeight="1" x14ac:dyDescent="0.3">
      <c r="A1269" s="85"/>
      <c r="B1269" s="4">
        <v>1254</v>
      </c>
      <c r="C1269" s="6"/>
      <c r="D1269" s="7" t="str">
        <f t="shared" si="19"/>
        <v xml:space="preserve"> </v>
      </c>
      <c r="E1269" s="47"/>
      <c r="F1269" s="40"/>
      <c r="G1269" s="50"/>
      <c r="H1269" s="10"/>
      <c r="I1269" s="9"/>
    </row>
    <row r="1270" spans="1:9" ht="27.75" customHeight="1" x14ac:dyDescent="0.3">
      <c r="A1270" s="85"/>
      <c r="B1270" s="4">
        <v>1255</v>
      </c>
      <c r="C1270" s="6"/>
      <c r="D1270" s="7" t="str">
        <f t="shared" si="19"/>
        <v xml:space="preserve"> </v>
      </c>
      <c r="E1270" s="47"/>
      <c r="F1270" s="40"/>
      <c r="G1270" s="50"/>
      <c r="H1270" s="10"/>
      <c r="I1270" s="9"/>
    </row>
    <row r="1271" spans="1:9" ht="27.75" customHeight="1" x14ac:dyDescent="0.3">
      <c r="A1271" s="85"/>
      <c r="B1271" s="4">
        <v>1256</v>
      </c>
      <c r="C1271" s="6"/>
      <c r="D1271" s="7" t="str">
        <f t="shared" si="19"/>
        <v xml:space="preserve"> </v>
      </c>
      <c r="E1271" s="47"/>
      <c r="F1271" s="40"/>
      <c r="G1271" s="50"/>
      <c r="H1271" s="10"/>
      <c r="I1271" s="9"/>
    </row>
    <row r="1272" spans="1:9" ht="27.75" customHeight="1" x14ac:dyDescent="0.3">
      <c r="A1272" s="85"/>
      <c r="B1272" s="4">
        <v>1257</v>
      </c>
      <c r="C1272" s="6"/>
      <c r="D1272" s="7" t="str">
        <f t="shared" si="19"/>
        <v xml:space="preserve"> </v>
      </c>
      <c r="E1272" s="47"/>
      <c r="F1272" s="40"/>
      <c r="G1272" s="50"/>
      <c r="H1272" s="10"/>
      <c r="I1272" s="9"/>
    </row>
    <row r="1273" spans="1:9" ht="27.75" customHeight="1" x14ac:dyDescent="0.3">
      <c r="A1273" s="85"/>
      <c r="B1273" s="4">
        <v>1258</v>
      </c>
      <c r="C1273" s="6"/>
      <c r="D1273" s="7" t="str">
        <f t="shared" si="19"/>
        <v xml:space="preserve"> </v>
      </c>
      <c r="E1273" s="47"/>
      <c r="F1273" s="40"/>
      <c r="G1273" s="50"/>
      <c r="H1273" s="10"/>
      <c r="I1273" s="9"/>
    </row>
    <row r="1274" spans="1:9" ht="27.75" customHeight="1" x14ac:dyDescent="0.3">
      <c r="A1274" s="85"/>
      <c r="B1274" s="4">
        <v>1259</v>
      </c>
      <c r="C1274" s="6"/>
      <c r="D1274" s="7" t="str">
        <f t="shared" si="19"/>
        <v xml:space="preserve"> </v>
      </c>
      <c r="E1274" s="47"/>
      <c r="F1274" s="40"/>
      <c r="G1274" s="50"/>
      <c r="H1274" s="10"/>
      <c r="I1274" s="9"/>
    </row>
    <row r="1275" spans="1:9" ht="27.75" customHeight="1" x14ac:dyDescent="0.3">
      <c r="A1275" s="85"/>
      <c r="B1275" s="4">
        <v>1260</v>
      </c>
      <c r="C1275" s="6"/>
      <c r="D1275" s="7" t="str">
        <f t="shared" si="19"/>
        <v xml:space="preserve"> </v>
      </c>
      <c r="E1275" s="47"/>
      <c r="F1275" s="40"/>
      <c r="G1275" s="50"/>
      <c r="H1275" s="10"/>
      <c r="I1275" s="9"/>
    </row>
    <row r="1276" spans="1:9" ht="27.75" customHeight="1" x14ac:dyDescent="0.3">
      <c r="A1276" s="85"/>
      <c r="B1276" s="4">
        <v>1261</v>
      </c>
      <c r="C1276" s="6"/>
      <c r="D1276" s="7" t="str">
        <f t="shared" si="19"/>
        <v xml:space="preserve"> </v>
      </c>
      <c r="E1276" s="47"/>
      <c r="F1276" s="40"/>
      <c r="G1276" s="50"/>
      <c r="H1276" s="10"/>
      <c r="I1276" s="9"/>
    </row>
    <row r="1277" spans="1:9" ht="27.75" customHeight="1" x14ac:dyDescent="0.3">
      <c r="A1277" s="85"/>
      <c r="B1277" s="4">
        <v>1262</v>
      </c>
      <c r="C1277" s="6"/>
      <c r="D1277" s="7" t="str">
        <f t="shared" si="19"/>
        <v xml:space="preserve"> </v>
      </c>
      <c r="E1277" s="47"/>
      <c r="F1277" s="40"/>
      <c r="G1277" s="50"/>
      <c r="H1277" s="10"/>
      <c r="I1277" s="9"/>
    </row>
    <row r="1278" spans="1:9" ht="27.75" customHeight="1" x14ac:dyDescent="0.3">
      <c r="A1278" s="85"/>
      <c r="B1278" s="4">
        <v>1263</v>
      </c>
      <c r="C1278" s="6"/>
      <c r="D1278" s="7" t="str">
        <f t="shared" si="19"/>
        <v xml:space="preserve"> </v>
      </c>
      <c r="E1278" s="47"/>
      <c r="F1278" s="40"/>
      <c r="G1278" s="50"/>
      <c r="H1278" s="10"/>
      <c r="I1278" s="9"/>
    </row>
    <row r="1279" spans="1:9" ht="27.75" customHeight="1" x14ac:dyDescent="0.3">
      <c r="A1279" s="85"/>
      <c r="B1279" s="4">
        <v>1264</v>
      </c>
      <c r="C1279" s="6"/>
      <c r="D1279" s="7" t="str">
        <f t="shared" si="19"/>
        <v xml:space="preserve"> </v>
      </c>
      <c r="E1279" s="47"/>
      <c r="F1279" s="40"/>
      <c r="G1279" s="50"/>
      <c r="H1279" s="10"/>
      <c r="I1279" s="9"/>
    </row>
    <row r="1280" spans="1:9" ht="27.75" customHeight="1" x14ac:dyDescent="0.3">
      <c r="A1280" s="85"/>
      <c r="B1280" s="4">
        <v>1265</v>
      </c>
      <c r="C1280" s="6"/>
      <c r="D1280" s="7" t="str">
        <f t="shared" si="19"/>
        <v xml:space="preserve"> </v>
      </c>
      <c r="E1280" s="47"/>
      <c r="F1280" s="40"/>
      <c r="G1280" s="50"/>
      <c r="H1280" s="10"/>
      <c r="I1280" s="9"/>
    </row>
    <row r="1281" spans="1:9" ht="27.75" customHeight="1" x14ac:dyDescent="0.3">
      <c r="A1281" s="85"/>
      <c r="B1281" s="4">
        <v>1266</v>
      </c>
      <c r="C1281" s="6"/>
      <c r="D1281" s="7" t="str">
        <f t="shared" si="19"/>
        <v xml:space="preserve"> </v>
      </c>
      <c r="E1281" s="47"/>
      <c r="F1281" s="40"/>
      <c r="G1281" s="50"/>
      <c r="H1281" s="10"/>
      <c r="I1281" s="9"/>
    </row>
    <row r="1282" spans="1:9" ht="27.75" customHeight="1" x14ac:dyDescent="0.3">
      <c r="A1282" s="85"/>
      <c r="B1282" s="4">
        <v>1267</v>
      </c>
      <c r="C1282" s="6"/>
      <c r="D1282" s="7" t="str">
        <f t="shared" si="19"/>
        <v xml:space="preserve"> </v>
      </c>
      <c r="E1282" s="47"/>
      <c r="F1282" s="40"/>
      <c r="G1282" s="50"/>
      <c r="H1282" s="10"/>
      <c r="I1282" s="9"/>
    </row>
    <row r="1283" spans="1:9" ht="27.75" customHeight="1" x14ac:dyDescent="0.3">
      <c r="A1283" s="85"/>
      <c r="B1283" s="4">
        <v>1268</v>
      </c>
      <c r="C1283" s="6"/>
      <c r="D1283" s="7" t="str">
        <f t="shared" si="19"/>
        <v xml:space="preserve"> </v>
      </c>
      <c r="E1283" s="47"/>
      <c r="F1283" s="40"/>
      <c r="G1283" s="50"/>
      <c r="H1283" s="10"/>
      <c r="I1283" s="9"/>
    </row>
    <row r="1284" spans="1:9" ht="27.75" customHeight="1" x14ac:dyDescent="0.3">
      <c r="A1284" s="85"/>
      <c r="B1284" s="4">
        <v>1269</v>
      </c>
      <c r="C1284" s="6"/>
      <c r="D1284" s="7" t="str">
        <f t="shared" si="19"/>
        <v xml:space="preserve"> </v>
      </c>
      <c r="E1284" s="47"/>
      <c r="F1284" s="40"/>
      <c r="G1284" s="50"/>
      <c r="H1284" s="10"/>
      <c r="I1284" s="9"/>
    </row>
    <row r="1285" spans="1:9" ht="27.75" customHeight="1" x14ac:dyDescent="0.3">
      <c r="A1285" s="85"/>
      <c r="B1285" s="4">
        <v>1270</v>
      </c>
      <c r="C1285" s="6"/>
      <c r="D1285" s="7" t="str">
        <f t="shared" si="19"/>
        <v xml:space="preserve"> </v>
      </c>
      <c r="E1285" s="47"/>
      <c r="F1285" s="40"/>
      <c r="G1285" s="50"/>
      <c r="H1285" s="10"/>
      <c r="I1285" s="9"/>
    </row>
    <row r="1286" spans="1:9" ht="27.75" customHeight="1" x14ac:dyDescent="0.3">
      <c r="A1286" s="85"/>
      <c r="B1286" s="4">
        <v>1271</v>
      </c>
      <c r="C1286" s="6"/>
      <c r="D1286" s="7" t="str">
        <f t="shared" si="19"/>
        <v xml:space="preserve"> </v>
      </c>
      <c r="E1286" s="47"/>
      <c r="F1286" s="40"/>
      <c r="G1286" s="50"/>
      <c r="H1286" s="10"/>
      <c r="I1286" s="9"/>
    </row>
    <row r="1287" spans="1:9" ht="27.75" customHeight="1" x14ac:dyDescent="0.3">
      <c r="A1287" s="85"/>
      <c r="B1287" s="4">
        <v>1272</v>
      </c>
      <c r="C1287" s="6"/>
      <c r="D1287" s="7" t="str">
        <f t="shared" si="19"/>
        <v xml:space="preserve"> </v>
      </c>
      <c r="E1287" s="47"/>
      <c r="F1287" s="40"/>
      <c r="G1287" s="50"/>
      <c r="H1287" s="10"/>
      <c r="I1287" s="9"/>
    </row>
    <row r="1288" spans="1:9" ht="27.75" customHeight="1" x14ac:dyDescent="0.3">
      <c r="A1288" s="85"/>
      <c r="B1288" s="4">
        <v>1273</v>
      </c>
      <c r="C1288" s="6"/>
      <c r="D1288" s="7" t="str">
        <f t="shared" si="19"/>
        <v xml:space="preserve"> </v>
      </c>
      <c r="E1288" s="47"/>
      <c r="F1288" s="40"/>
      <c r="G1288" s="50"/>
      <c r="H1288" s="10"/>
      <c r="I1288" s="9"/>
    </row>
    <row r="1289" spans="1:9" ht="27.75" customHeight="1" x14ac:dyDescent="0.3">
      <c r="A1289" s="85"/>
      <c r="B1289" s="4">
        <v>1274</v>
      </c>
      <c r="C1289" s="6"/>
      <c r="D1289" s="7" t="str">
        <f t="shared" si="19"/>
        <v xml:space="preserve"> </v>
      </c>
      <c r="E1289" s="47"/>
      <c r="F1289" s="40"/>
      <c r="G1289" s="50"/>
      <c r="H1289" s="10"/>
      <c r="I1289" s="9"/>
    </row>
    <row r="1290" spans="1:9" ht="27.75" customHeight="1" x14ac:dyDescent="0.3">
      <c r="A1290" s="85"/>
      <c r="B1290" s="4">
        <v>1275</v>
      </c>
      <c r="C1290" s="6"/>
      <c r="D1290" s="7" t="str">
        <f t="shared" si="19"/>
        <v xml:space="preserve"> </v>
      </c>
      <c r="E1290" s="47"/>
      <c r="F1290" s="40"/>
      <c r="G1290" s="50"/>
      <c r="H1290" s="10"/>
      <c r="I1290" s="9"/>
    </row>
    <row r="1291" spans="1:9" ht="27.75" customHeight="1" x14ac:dyDescent="0.3">
      <c r="A1291" s="85"/>
      <c r="B1291" s="4">
        <v>1276</v>
      </c>
      <c r="C1291" s="6"/>
      <c r="D1291" s="7" t="str">
        <f t="shared" si="19"/>
        <v xml:space="preserve"> </v>
      </c>
      <c r="E1291" s="47"/>
      <c r="F1291" s="40"/>
      <c r="G1291" s="50"/>
      <c r="H1291" s="10"/>
      <c r="I1291" s="9"/>
    </row>
    <row r="1292" spans="1:9" ht="27.75" customHeight="1" x14ac:dyDescent="0.3">
      <c r="A1292" s="85"/>
      <c r="B1292" s="4">
        <v>1277</v>
      </c>
      <c r="C1292" s="6"/>
      <c r="D1292" s="7" t="str">
        <f t="shared" si="19"/>
        <v xml:space="preserve"> </v>
      </c>
      <c r="E1292" s="47"/>
      <c r="F1292" s="40"/>
      <c r="G1292" s="50"/>
      <c r="H1292" s="10"/>
      <c r="I1292" s="9"/>
    </row>
    <row r="1293" spans="1:9" ht="27.75" customHeight="1" x14ac:dyDescent="0.3">
      <c r="A1293" s="85"/>
      <c r="B1293" s="4">
        <v>1278</v>
      </c>
      <c r="C1293" s="6"/>
      <c r="D1293" s="7" t="str">
        <f t="shared" si="19"/>
        <v xml:space="preserve"> </v>
      </c>
      <c r="E1293" s="47"/>
      <c r="F1293" s="40"/>
      <c r="G1293" s="50"/>
      <c r="H1293" s="10"/>
      <c r="I1293" s="9"/>
    </row>
    <row r="1294" spans="1:9" ht="27.75" customHeight="1" x14ac:dyDescent="0.3">
      <c r="A1294" s="85"/>
      <c r="B1294" s="4">
        <v>1279</v>
      </c>
      <c r="C1294" s="6"/>
      <c r="D1294" s="7" t="str">
        <f t="shared" si="19"/>
        <v xml:space="preserve"> </v>
      </c>
      <c r="E1294" s="47"/>
      <c r="F1294" s="40"/>
      <c r="G1294" s="50"/>
      <c r="H1294" s="10"/>
      <c r="I1294" s="9"/>
    </row>
    <row r="1295" spans="1:9" ht="27.75" customHeight="1" x14ac:dyDescent="0.3">
      <c r="A1295" s="85"/>
      <c r="B1295" s="4">
        <v>1280</v>
      </c>
      <c r="C1295" s="6"/>
      <c r="D1295" s="7" t="str">
        <f t="shared" si="19"/>
        <v xml:space="preserve"> </v>
      </c>
      <c r="E1295" s="47"/>
      <c r="F1295" s="40"/>
      <c r="G1295" s="50"/>
      <c r="H1295" s="10"/>
      <c r="I1295" s="9"/>
    </row>
    <row r="1296" spans="1:9" ht="27.75" customHeight="1" x14ac:dyDescent="0.3">
      <c r="A1296" s="85"/>
      <c r="B1296" s="4">
        <v>1281</v>
      </c>
      <c r="C1296" s="6"/>
      <c r="D1296" s="7" t="str">
        <f t="shared" ref="D1296:D1359" si="20">IF(H1296="", " ", VLOOKUP(H1296,JobsTable,4,FALSE))</f>
        <v xml:space="preserve"> </v>
      </c>
      <c r="E1296" s="47"/>
      <c r="F1296" s="40"/>
      <c r="G1296" s="50"/>
      <c r="H1296" s="10"/>
      <c r="I1296" s="9"/>
    </row>
    <row r="1297" spans="1:9" ht="27.75" customHeight="1" x14ac:dyDescent="0.3">
      <c r="A1297" s="85"/>
      <c r="B1297" s="4">
        <v>1282</v>
      </c>
      <c r="C1297" s="6"/>
      <c r="D1297" s="7" t="str">
        <f t="shared" si="20"/>
        <v xml:space="preserve"> </v>
      </c>
      <c r="E1297" s="47"/>
      <c r="F1297" s="40"/>
      <c r="G1297" s="50"/>
      <c r="H1297" s="10"/>
      <c r="I1297" s="9"/>
    </row>
    <row r="1298" spans="1:9" ht="27.75" customHeight="1" x14ac:dyDescent="0.3">
      <c r="A1298" s="85"/>
      <c r="B1298" s="4">
        <v>1283</v>
      </c>
      <c r="C1298" s="6"/>
      <c r="D1298" s="7" t="str">
        <f t="shared" si="20"/>
        <v xml:space="preserve"> </v>
      </c>
      <c r="E1298" s="47"/>
      <c r="F1298" s="40"/>
      <c r="G1298" s="50"/>
      <c r="H1298" s="10"/>
      <c r="I1298" s="9"/>
    </row>
    <row r="1299" spans="1:9" ht="27.75" customHeight="1" x14ac:dyDescent="0.3">
      <c r="A1299" s="85"/>
      <c r="B1299" s="4">
        <v>1284</v>
      </c>
      <c r="C1299" s="6"/>
      <c r="D1299" s="7" t="str">
        <f t="shared" si="20"/>
        <v xml:space="preserve"> </v>
      </c>
      <c r="E1299" s="47"/>
      <c r="F1299" s="40"/>
      <c r="G1299" s="50"/>
      <c r="H1299" s="10"/>
      <c r="I1299" s="9"/>
    </row>
    <row r="1300" spans="1:9" ht="27.75" customHeight="1" x14ac:dyDescent="0.3">
      <c r="A1300" s="85"/>
      <c r="B1300" s="4">
        <v>1285</v>
      </c>
      <c r="C1300" s="6"/>
      <c r="D1300" s="7" t="str">
        <f t="shared" si="20"/>
        <v xml:space="preserve"> </v>
      </c>
      <c r="E1300" s="47"/>
      <c r="F1300" s="40"/>
      <c r="G1300" s="50"/>
      <c r="H1300" s="10"/>
      <c r="I1300" s="9"/>
    </row>
    <row r="1301" spans="1:9" ht="27.75" customHeight="1" x14ac:dyDescent="0.3">
      <c r="A1301" s="85"/>
      <c r="B1301" s="4">
        <v>1286</v>
      </c>
      <c r="C1301" s="6"/>
      <c r="D1301" s="7" t="str">
        <f t="shared" si="20"/>
        <v xml:space="preserve"> </v>
      </c>
      <c r="E1301" s="47"/>
      <c r="F1301" s="40"/>
      <c r="G1301" s="50"/>
      <c r="H1301" s="10"/>
      <c r="I1301" s="9"/>
    </row>
    <row r="1302" spans="1:9" ht="27.75" customHeight="1" x14ac:dyDescent="0.3">
      <c r="A1302" s="85"/>
      <c r="B1302" s="4">
        <v>1287</v>
      </c>
      <c r="C1302" s="6"/>
      <c r="D1302" s="7" t="str">
        <f t="shared" si="20"/>
        <v xml:space="preserve"> </v>
      </c>
      <c r="E1302" s="47"/>
      <c r="F1302" s="40"/>
      <c r="G1302" s="50"/>
      <c r="H1302" s="10"/>
      <c r="I1302" s="9"/>
    </row>
    <row r="1303" spans="1:9" ht="27.75" customHeight="1" x14ac:dyDescent="0.3">
      <c r="A1303" s="85"/>
      <c r="B1303" s="4">
        <v>1288</v>
      </c>
      <c r="C1303" s="6"/>
      <c r="D1303" s="7" t="str">
        <f t="shared" si="20"/>
        <v xml:space="preserve"> </v>
      </c>
      <c r="E1303" s="47"/>
      <c r="F1303" s="40"/>
      <c r="G1303" s="50"/>
      <c r="H1303" s="10"/>
      <c r="I1303" s="9"/>
    </row>
    <row r="1304" spans="1:9" ht="27.75" customHeight="1" x14ac:dyDescent="0.3">
      <c r="A1304" s="85"/>
      <c r="B1304" s="4">
        <v>1289</v>
      </c>
      <c r="C1304" s="6"/>
      <c r="D1304" s="7" t="str">
        <f t="shared" si="20"/>
        <v xml:space="preserve"> </v>
      </c>
      <c r="E1304" s="47"/>
      <c r="F1304" s="40"/>
      <c r="G1304" s="50"/>
      <c r="H1304" s="10"/>
      <c r="I1304" s="9"/>
    </row>
    <row r="1305" spans="1:9" ht="27.75" customHeight="1" x14ac:dyDescent="0.3">
      <c r="A1305" s="85"/>
      <c r="B1305" s="4">
        <v>1290</v>
      </c>
      <c r="C1305" s="6"/>
      <c r="D1305" s="7" t="str">
        <f t="shared" si="20"/>
        <v xml:space="preserve"> </v>
      </c>
      <c r="E1305" s="47"/>
      <c r="F1305" s="40"/>
      <c r="G1305" s="50"/>
      <c r="H1305" s="10"/>
      <c r="I1305" s="9"/>
    </row>
    <row r="1306" spans="1:9" ht="27.75" customHeight="1" x14ac:dyDescent="0.3">
      <c r="A1306" s="85"/>
      <c r="B1306" s="4">
        <v>1291</v>
      </c>
      <c r="C1306" s="6"/>
      <c r="D1306" s="7" t="str">
        <f t="shared" si="20"/>
        <v xml:space="preserve"> </v>
      </c>
      <c r="E1306" s="47"/>
      <c r="F1306" s="40"/>
      <c r="G1306" s="50"/>
      <c r="H1306" s="10"/>
      <c r="I1306" s="9"/>
    </row>
    <row r="1307" spans="1:9" ht="27.75" customHeight="1" x14ac:dyDescent="0.3">
      <c r="A1307" s="85"/>
      <c r="B1307" s="4">
        <v>1292</v>
      </c>
      <c r="C1307" s="6"/>
      <c r="D1307" s="7" t="str">
        <f t="shared" si="20"/>
        <v xml:space="preserve"> </v>
      </c>
      <c r="E1307" s="47"/>
      <c r="F1307" s="40"/>
      <c r="G1307" s="50"/>
      <c r="H1307" s="10"/>
      <c r="I1307" s="9"/>
    </row>
    <row r="1308" spans="1:9" ht="27.75" customHeight="1" x14ac:dyDescent="0.3">
      <c r="A1308" s="85"/>
      <c r="B1308" s="4">
        <v>1293</v>
      </c>
      <c r="C1308" s="6"/>
      <c r="D1308" s="7" t="str">
        <f t="shared" si="20"/>
        <v xml:space="preserve"> </v>
      </c>
      <c r="E1308" s="47"/>
      <c r="F1308" s="40"/>
      <c r="G1308" s="50"/>
      <c r="H1308" s="10"/>
      <c r="I1308" s="9"/>
    </row>
    <row r="1309" spans="1:9" ht="27.75" customHeight="1" x14ac:dyDescent="0.3">
      <c r="A1309" s="85"/>
      <c r="B1309" s="4">
        <v>1294</v>
      </c>
      <c r="C1309" s="6"/>
      <c r="D1309" s="7" t="str">
        <f t="shared" si="20"/>
        <v xml:space="preserve"> </v>
      </c>
      <c r="E1309" s="47"/>
      <c r="F1309" s="40"/>
      <c r="G1309" s="50"/>
      <c r="H1309" s="10"/>
      <c r="I1309" s="9"/>
    </row>
    <row r="1310" spans="1:9" ht="27.75" customHeight="1" x14ac:dyDescent="0.3">
      <c r="A1310" s="85"/>
      <c r="B1310" s="4">
        <v>1295</v>
      </c>
      <c r="C1310" s="6"/>
      <c r="D1310" s="7" t="str">
        <f t="shared" si="20"/>
        <v xml:space="preserve"> </v>
      </c>
      <c r="E1310" s="47"/>
      <c r="F1310" s="40"/>
      <c r="G1310" s="50"/>
      <c r="H1310" s="10"/>
      <c r="I1310" s="9"/>
    </row>
    <row r="1311" spans="1:9" ht="27.75" customHeight="1" x14ac:dyDescent="0.3">
      <c r="A1311" s="85"/>
      <c r="B1311" s="4">
        <v>1296</v>
      </c>
      <c r="C1311" s="6"/>
      <c r="D1311" s="7" t="str">
        <f t="shared" si="20"/>
        <v xml:space="preserve"> </v>
      </c>
      <c r="E1311" s="47"/>
      <c r="F1311" s="40"/>
      <c r="G1311" s="50"/>
      <c r="H1311" s="10"/>
      <c r="I1311" s="9"/>
    </row>
    <row r="1312" spans="1:9" ht="27.75" customHeight="1" x14ac:dyDescent="0.3">
      <c r="A1312" s="85"/>
      <c r="B1312" s="4">
        <v>1297</v>
      </c>
      <c r="C1312" s="6"/>
      <c r="D1312" s="7" t="str">
        <f t="shared" si="20"/>
        <v xml:space="preserve"> </v>
      </c>
      <c r="E1312" s="47"/>
      <c r="F1312" s="40"/>
      <c r="G1312" s="50"/>
      <c r="H1312" s="10"/>
      <c r="I1312" s="9"/>
    </row>
    <row r="1313" spans="1:9" ht="27.75" customHeight="1" x14ac:dyDescent="0.3">
      <c r="A1313" s="85"/>
      <c r="B1313" s="4">
        <v>1298</v>
      </c>
      <c r="C1313" s="6"/>
      <c r="D1313" s="7" t="str">
        <f t="shared" si="20"/>
        <v xml:space="preserve"> </v>
      </c>
      <c r="E1313" s="47"/>
      <c r="F1313" s="40"/>
      <c r="G1313" s="50"/>
      <c r="H1313" s="10"/>
      <c r="I1313" s="9"/>
    </row>
    <row r="1314" spans="1:9" ht="27.75" customHeight="1" x14ac:dyDescent="0.3">
      <c r="A1314" s="85"/>
      <c r="B1314" s="4">
        <v>1299</v>
      </c>
      <c r="C1314" s="6"/>
      <c r="D1314" s="7" t="str">
        <f t="shared" si="20"/>
        <v xml:space="preserve"> </v>
      </c>
      <c r="E1314" s="47"/>
      <c r="F1314" s="40"/>
      <c r="G1314" s="50"/>
      <c r="H1314" s="10"/>
      <c r="I1314" s="9"/>
    </row>
    <row r="1315" spans="1:9" ht="27.75" customHeight="1" x14ac:dyDescent="0.3">
      <c r="A1315" s="85"/>
      <c r="B1315" s="4">
        <v>1300</v>
      </c>
      <c r="C1315" s="6"/>
      <c r="D1315" s="7" t="str">
        <f t="shared" si="20"/>
        <v xml:space="preserve"> </v>
      </c>
      <c r="E1315" s="47"/>
      <c r="F1315" s="40"/>
      <c r="G1315" s="50"/>
      <c r="H1315" s="10"/>
      <c r="I1315" s="9"/>
    </row>
    <row r="1316" spans="1:9" ht="27.75" customHeight="1" x14ac:dyDescent="0.3">
      <c r="A1316" s="85"/>
      <c r="B1316" s="4">
        <v>1301</v>
      </c>
      <c r="C1316" s="6"/>
      <c r="D1316" s="7" t="str">
        <f t="shared" si="20"/>
        <v xml:space="preserve"> </v>
      </c>
      <c r="E1316" s="47"/>
      <c r="F1316" s="40"/>
      <c r="G1316" s="50"/>
      <c r="H1316" s="10"/>
      <c r="I1316" s="9"/>
    </row>
    <row r="1317" spans="1:9" ht="27.75" customHeight="1" x14ac:dyDescent="0.3">
      <c r="A1317" s="85"/>
      <c r="B1317" s="4">
        <v>1302</v>
      </c>
      <c r="C1317" s="6"/>
      <c r="D1317" s="7" t="str">
        <f t="shared" si="20"/>
        <v xml:space="preserve"> </v>
      </c>
      <c r="E1317" s="47"/>
      <c r="F1317" s="40"/>
      <c r="G1317" s="50"/>
      <c r="H1317" s="10"/>
      <c r="I1317" s="9"/>
    </row>
    <row r="1318" spans="1:9" ht="27.75" customHeight="1" x14ac:dyDescent="0.3">
      <c r="A1318" s="85"/>
      <c r="B1318" s="4">
        <v>1303</v>
      </c>
      <c r="C1318" s="6"/>
      <c r="D1318" s="7" t="str">
        <f t="shared" si="20"/>
        <v xml:space="preserve"> </v>
      </c>
      <c r="E1318" s="47"/>
      <c r="F1318" s="40"/>
      <c r="G1318" s="50"/>
      <c r="H1318" s="10"/>
      <c r="I1318" s="9"/>
    </row>
    <row r="1319" spans="1:9" ht="27.75" customHeight="1" x14ac:dyDescent="0.3">
      <c r="A1319" s="85"/>
      <c r="B1319" s="4">
        <v>1304</v>
      </c>
      <c r="C1319" s="6"/>
      <c r="D1319" s="7" t="str">
        <f t="shared" si="20"/>
        <v xml:space="preserve"> </v>
      </c>
      <c r="E1319" s="47"/>
      <c r="F1319" s="40"/>
      <c r="G1319" s="50"/>
      <c r="H1319" s="10"/>
      <c r="I1319" s="9"/>
    </row>
    <row r="1320" spans="1:9" ht="27.75" customHeight="1" x14ac:dyDescent="0.3">
      <c r="A1320" s="85"/>
      <c r="B1320" s="4">
        <v>1305</v>
      </c>
      <c r="C1320" s="6"/>
      <c r="D1320" s="7" t="str">
        <f t="shared" si="20"/>
        <v xml:space="preserve"> </v>
      </c>
      <c r="E1320" s="47"/>
      <c r="F1320" s="40"/>
      <c r="G1320" s="50"/>
      <c r="H1320" s="10"/>
      <c r="I1320" s="9"/>
    </row>
    <row r="1321" spans="1:9" ht="27.75" customHeight="1" x14ac:dyDescent="0.3">
      <c r="A1321" s="85"/>
      <c r="B1321" s="4">
        <v>1306</v>
      </c>
      <c r="C1321" s="6"/>
      <c r="D1321" s="7" t="str">
        <f t="shared" si="20"/>
        <v xml:space="preserve"> </v>
      </c>
      <c r="E1321" s="47"/>
      <c r="F1321" s="40"/>
      <c r="G1321" s="50"/>
      <c r="H1321" s="10"/>
      <c r="I1321" s="9"/>
    </row>
    <row r="1322" spans="1:9" ht="27.75" customHeight="1" x14ac:dyDescent="0.3">
      <c r="A1322" s="85"/>
      <c r="B1322" s="4">
        <v>1307</v>
      </c>
      <c r="C1322" s="6"/>
      <c r="D1322" s="7" t="str">
        <f t="shared" si="20"/>
        <v xml:space="preserve"> </v>
      </c>
      <c r="E1322" s="47"/>
      <c r="F1322" s="40"/>
      <c r="G1322" s="50"/>
      <c r="H1322" s="10"/>
      <c r="I1322" s="9"/>
    </row>
    <row r="1323" spans="1:9" ht="27.75" customHeight="1" x14ac:dyDescent="0.3">
      <c r="A1323" s="85"/>
      <c r="B1323" s="4">
        <v>1308</v>
      </c>
      <c r="C1323" s="6"/>
      <c r="D1323" s="7" t="str">
        <f t="shared" si="20"/>
        <v xml:space="preserve"> </v>
      </c>
      <c r="E1323" s="47"/>
      <c r="F1323" s="40"/>
      <c r="G1323" s="50"/>
      <c r="H1323" s="10"/>
      <c r="I1323" s="9"/>
    </row>
    <row r="1324" spans="1:9" ht="27.75" customHeight="1" x14ac:dyDescent="0.3">
      <c r="A1324" s="85"/>
      <c r="B1324" s="4">
        <v>1309</v>
      </c>
      <c r="C1324" s="6"/>
      <c r="D1324" s="7" t="str">
        <f t="shared" si="20"/>
        <v xml:space="preserve"> </v>
      </c>
      <c r="E1324" s="47"/>
      <c r="F1324" s="40"/>
      <c r="G1324" s="50"/>
      <c r="H1324" s="10"/>
      <c r="I1324" s="9"/>
    </row>
    <row r="1325" spans="1:9" ht="27.75" customHeight="1" x14ac:dyDescent="0.3">
      <c r="A1325" s="85"/>
      <c r="B1325" s="4">
        <v>1310</v>
      </c>
      <c r="C1325" s="6"/>
      <c r="D1325" s="7" t="str">
        <f t="shared" si="20"/>
        <v xml:space="preserve"> </v>
      </c>
      <c r="E1325" s="47"/>
      <c r="F1325" s="40"/>
      <c r="G1325" s="50"/>
      <c r="H1325" s="10"/>
      <c r="I1325" s="9"/>
    </row>
    <row r="1326" spans="1:9" ht="27.75" customHeight="1" x14ac:dyDescent="0.3">
      <c r="A1326" s="85"/>
      <c r="B1326" s="4">
        <v>1311</v>
      </c>
      <c r="C1326" s="6"/>
      <c r="D1326" s="7" t="str">
        <f t="shared" si="20"/>
        <v xml:space="preserve"> </v>
      </c>
      <c r="E1326" s="47"/>
      <c r="F1326" s="40"/>
      <c r="G1326" s="50"/>
      <c r="H1326" s="10"/>
      <c r="I1326" s="9"/>
    </row>
    <row r="1327" spans="1:9" ht="27.75" customHeight="1" x14ac:dyDescent="0.3">
      <c r="A1327" s="85"/>
      <c r="B1327" s="4">
        <v>1312</v>
      </c>
      <c r="C1327" s="6"/>
      <c r="D1327" s="7" t="str">
        <f t="shared" si="20"/>
        <v xml:space="preserve"> </v>
      </c>
      <c r="E1327" s="47"/>
      <c r="F1327" s="40"/>
      <c r="G1327" s="50"/>
      <c r="H1327" s="10"/>
      <c r="I1327" s="9"/>
    </row>
    <row r="1328" spans="1:9" ht="27.75" customHeight="1" x14ac:dyDescent="0.3">
      <c r="A1328" s="85"/>
      <c r="B1328" s="4">
        <v>1313</v>
      </c>
      <c r="C1328" s="6"/>
      <c r="D1328" s="7" t="str">
        <f t="shared" si="20"/>
        <v xml:space="preserve"> </v>
      </c>
      <c r="E1328" s="47"/>
      <c r="F1328" s="40"/>
      <c r="G1328" s="50"/>
      <c r="H1328" s="10"/>
      <c r="I1328" s="9"/>
    </row>
    <row r="1329" spans="1:9" ht="27.75" customHeight="1" x14ac:dyDescent="0.3">
      <c r="A1329" s="85"/>
      <c r="B1329" s="4">
        <v>1314</v>
      </c>
      <c r="C1329" s="6"/>
      <c r="D1329" s="7" t="str">
        <f t="shared" si="20"/>
        <v xml:space="preserve"> </v>
      </c>
      <c r="E1329" s="47"/>
      <c r="F1329" s="40"/>
      <c r="G1329" s="50"/>
      <c r="H1329" s="10"/>
      <c r="I1329" s="9"/>
    </row>
    <row r="1330" spans="1:9" ht="27.75" customHeight="1" x14ac:dyDescent="0.3">
      <c r="A1330" s="85"/>
      <c r="B1330" s="4">
        <v>1315</v>
      </c>
      <c r="C1330" s="6"/>
      <c r="D1330" s="7" t="str">
        <f t="shared" si="20"/>
        <v xml:space="preserve"> </v>
      </c>
      <c r="E1330" s="47"/>
      <c r="F1330" s="40"/>
      <c r="G1330" s="50"/>
      <c r="H1330" s="10"/>
      <c r="I1330" s="9"/>
    </row>
    <row r="1331" spans="1:9" ht="27.75" customHeight="1" x14ac:dyDescent="0.3">
      <c r="A1331" s="85"/>
      <c r="B1331" s="4">
        <v>1316</v>
      </c>
      <c r="C1331" s="6"/>
      <c r="D1331" s="7" t="str">
        <f t="shared" si="20"/>
        <v xml:space="preserve"> </v>
      </c>
      <c r="E1331" s="47"/>
      <c r="F1331" s="40"/>
      <c r="G1331" s="50"/>
      <c r="H1331" s="10"/>
      <c r="I1331" s="9"/>
    </row>
    <row r="1332" spans="1:9" ht="27.75" customHeight="1" x14ac:dyDescent="0.3">
      <c r="A1332" s="85"/>
      <c r="B1332" s="4">
        <v>1317</v>
      </c>
      <c r="C1332" s="6"/>
      <c r="D1332" s="7" t="str">
        <f t="shared" si="20"/>
        <v xml:space="preserve"> </v>
      </c>
      <c r="E1332" s="47"/>
      <c r="F1332" s="40"/>
      <c r="G1332" s="50"/>
      <c r="H1332" s="10"/>
      <c r="I1332" s="9"/>
    </row>
    <row r="1333" spans="1:9" ht="27.75" customHeight="1" x14ac:dyDescent="0.3">
      <c r="A1333" s="85"/>
      <c r="B1333" s="4">
        <v>1318</v>
      </c>
      <c r="C1333" s="6"/>
      <c r="D1333" s="7" t="str">
        <f t="shared" si="20"/>
        <v xml:space="preserve"> </v>
      </c>
      <c r="E1333" s="47"/>
      <c r="F1333" s="40"/>
      <c r="G1333" s="50"/>
      <c r="H1333" s="10"/>
      <c r="I1333" s="9"/>
    </row>
    <row r="1334" spans="1:9" ht="27.75" customHeight="1" x14ac:dyDescent="0.3">
      <c r="A1334" s="85"/>
      <c r="B1334" s="4">
        <v>1319</v>
      </c>
      <c r="C1334" s="6"/>
      <c r="D1334" s="7" t="str">
        <f t="shared" si="20"/>
        <v xml:space="preserve"> </v>
      </c>
      <c r="E1334" s="47"/>
      <c r="F1334" s="40"/>
      <c r="G1334" s="50"/>
      <c r="H1334" s="10"/>
      <c r="I1334" s="9"/>
    </row>
    <row r="1335" spans="1:9" ht="27.75" customHeight="1" x14ac:dyDescent="0.3">
      <c r="A1335" s="85"/>
      <c r="B1335" s="4">
        <v>1320</v>
      </c>
      <c r="C1335" s="6"/>
      <c r="D1335" s="7" t="str">
        <f t="shared" si="20"/>
        <v xml:space="preserve"> </v>
      </c>
      <c r="E1335" s="47"/>
      <c r="F1335" s="40"/>
      <c r="G1335" s="50"/>
      <c r="H1335" s="10"/>
      <c r="I1335" s="9"/>
    </row>
    <row r="1336" spans="1:9" ht="27.75" customHeight="1" x14ac:dyDescent="0.3">
      <c r="A1336" s="85"/>
      <c r="B1336" s="4">
        <v>1321</v>
      </c>
      <c r="C1336" s="6"/>
      <c r="D1336" s="7" t="str">
        <f t="shared" si="20"/>
        <v xml:space="preserve"> </v>
      </c>
      <c r="E1336" s="47"/>
      <c r="F1336" s="40"/>
      <c r="G1336" s="50"/>
      <c r="H1336" s="10"/>
      <c r="I1336" s="9"/>
    </row>
    <row r="1337" spans="1:9" ht="27.75" customHeight="1" x14ac:dyDescent="0.3">
      <c r="A1337" s="85"/>
      <c r="B1337" s="4">
        <v>1322</v>
      </c>
      <c r="C1337" s="6"/>
      <c r="D1337" s="7" t="str">
        <f t="shared" si="20"/>
        <v xml:space="preserve"> </v>
      </c>
      <c r="E1337" s="47"/>
      <c r="F1337" s="40"/>
      <c r="G1337" s="50"/>
      <c r="H1337" s="10"/>
      <c r="I1337" s="9"/>
    </row>
    <row r="1338" spans="1:9" ht="27.75" customHeight="1" x14ac:dyDescent="0.3">
      <c r="A1338" s="85"/>
      <c r="B1338" s="4">
        <v>1323</v>
      </c>
      <c r="C1338" s="6"/>
      <c r="D1338" s="7" t="str">
        <f t="shared" si="20"/>
        <v xml:space="preserve"> </v>
      </c>
      <c r="E1338" s="47"/>
      <c r="F1338" s="40"/>
      <c r="G1338" s="50"/>
      <c r="H1338" s="10"/>
      <c r="I1338" s="9"/>
    </row>
    <row r="1339" spans="1:9" ht="27.75" customHeight="1" x14ac:dyDescent="0.3">
      <c r="A1339" s="85"/>
      <c r="B1339" s="4">
        <v>1324</v>
      </c>
      <c r="C1339" s="6"/>
      <c r="D1339" s="7" t="str">
        <f t="shared" si="20"/>
        <v xml:space="preserve"> </v>
      </c>
      <c r="E1339" s="47"/>
      <c r="F1339" s="40"/>
      <c r="G1339" s="50"/>
      <c r="H1339" s="10"/>
      <c r="I1339" s="9"/>
    </row>
    <row r="1340" spans="1:9" ht="27.75" customHeight="1" x14ac:dyDescent="0.3">
      <c r="A1340" s="85"/>
      <c r="B1340" s="4">
        <v>1325</v>
      </c>
      <c r="C1340" s="6"/>
      <c r="D1340" s="7" t="str">
        <f t="shared" si="20"/>
        <v xml:space="preserve"> </v>
      </c>
      <c r="E1340" s="47"/>
      <c r="F1340" s="40"/>
      <c r="G1340" s="50"/>
      <c r="H1340" s="10"/>
      <c r="I1340" s="9"/>
    </row>
    <row r="1341" spans="1:9" ht="27.75" customHeight="1" x14ac:dyDescent="0.3">
      <c r="A1341" s="85"/>
      <c r="B1341" s="4">
        <v>1326</v>
      </c>
      <c r="C1341" s="6"/>
      <c r="D1341" s="7" t="str">
        <f t="shared" si="20"/>
        <v xml:space="preserve"> </v>
      </c>
      <c r="E1341" s="47"/>
      <c r="F1341" s="40"/>
      <c r="G1341" s="50"/>
      <c r="H1341" s="10"/>
      <c r="I1341" s="9"/>
    </row>
    <row r="1342" spans="1:9" ht="27.75" customHeight="1" x14ac:dyDescent="0.3">
      <c r="A1342" s="85"/>
      <c r="B1342" s="4">
        <v>1327</v>
      </c>
      <c r="C1342" s="6"/>
      <c r="D1342" s="7" t="str">
        <f t="shared" si="20"/>
        <v xml:space="preserve"> </v>
      </c>
      <c r="E1342" s="47"/>
      <c r="F1342" s="40"/>
      <c r="G1342" s="50"/>
      <c r="H1342" s="10"/>
      <c r="I1342" s="9"/>
    </row>
    <row r="1343" spans="1:9" ht="27.75" customHeight="1" x14ac:dyDescent="0.3">
      <c r="A1343" s="85"/>
      <c r="B1343" s="4">
        <v>1328</v>
      </c>
      <c r="C1343" s="6"/>
      <c r="D1343" s="7" t="str">
        <f t="shared" si="20"/>
        <v xml:space="preserve"> </v>
      </c>
      <c r="E1343" s="47"/>
      <c r="F1343" s="40"/>
      <c r="G1343" s="50"/>
      <c r="H1343" s="10"/>
      <c r="I1343" s="9"/>
    </row>
    <row r="1344" spans="1:9" ht="27.75" customHeight="1" x14ac:dyDescent="0.3">
      <c r="A1344" s="85"/>
      <c r="B1344" s="4">
        <v>1329</v>
      </c>
      <c r="C1344" s="6"/>
      <c r="D1344" s="7" t="str">
        <f t="shared" si="20"/>
        <v xml:space="preserve"> </v>
      </c>
      <c r="E1344" s="47"/>
      <c r="F1344" s="40"/>
      <c r="G1344" s="50"/>
      <c r="H1344" s="10"/>
      <c r="I1344" s="9"/>
    </row>
    <row r="1345" spans="1:9" ht="27.75" customHeight="1" x14ac:dyDescent="0.3">
      <c r="A1345" s="85"/>
      <c r="B1345" s="4">
        <v>1330</v>
      </c>
      <c r="C1345" s="6"/>
      <c r="D1345" s="7" t="str">
        <f t="shared" si="20"/>
        <v xml:space="preserve"> </v>
      </c>
      <c r="E1345" s="47"/>
      <c r="F1345" s="40"/>
      <c r="G1345" s="50"/>
      <c r="H1345" s="10"/>
      <c r="I1345" s="9"/>
    </row>
    <row r="1346" spans="1:9" ht="27.75" customHeight="1" x14ac:dyDescent="0.3">
      <c r="A1346" s="85"/>
      <c r="B1346" s="4">
        <v>1331</v>
      </c>
      <c r="C1346" s="6"/>
      <c r="D1346" s="7" t="str">
        <f t="shared" si="20"/>
        <v xml:space="preserve"> </v>
      </c>
      <c r="E1346" s="47"/>
      <c r="F1346" s="40"/>
      <c r="G1346" s="50"/>
      <c r="H1346" s="10"/>
      <c r="I1346" s="9"/>
    </row>
    <row r="1347" spans="1:9" ht="27.75" customHeight="1" x14ac:dyDescent="0.3">
      <c r="A1347" s="85"/>
      <c r="B1347" s="4">
        <v>1332</v>
      </c>
      <c r="C1347" s="6"/>
      <c r="D1347" s="7" t="str">
        <f t="shared" si="20"/>
        <v xml:space="preserve"> </v>
      </c>
      <c r="E1347" s="47"/>
      <c r="F1347" s="40"/>
      <c r="G1347" s="50"/>
      <c r="H1347" s="10"/>
      <c r="I1347" s="9"/>
    </row>
    <row r="1348" spans="1:9" ht="27.75" customHeight="1" x14ac:dyDescent="0.3">
      <c r="A1348" s="85"/>
      <c r="B1348" s="4">
        <v>1333</v>
      </c>
      <c r="C1348" s="6"/>
      <c r="D1348" s="7" t="str">
        <f t="shared" si="20"/>
        <v xml:space="preserve"> </v>
      </c>
      <c r="E1348" s="47"/>
      <c r="F1348" s="40"/>
      <c r="G1348" s="50"/>
      <c r="H1348" s="10"/>
      <c r="I1348" s="9"/>
    </row>
    <row r="1349" spans="1:9" ht="27.75" customHeight="1" x14ac:dyDescent="0.3">
      <c r="A1349" s="85"/>
      <c r="B1349" s="4">
        <v>1334</v>
      </c>
      <c r="C1349" s="6"/>
      <c r="D1349" s="7" t="str">
        <f t="shared" si="20"/>
        <v xml:space="preserve"> </v>
      </c>
      <c r="E1349" s="47"/>
      <c r="F1349" s="40"/>
      <c r="G1349" s="50"/>
      <c r="H1349" s="10"/>
      <c r="I1349" s="9"/>
    </row>
    <row r="1350" spans="1:9" ht="27.75" customHeight="1" x14ac:dyDescent="0.3">
      <c r="A1350" s="85"/>
      <c r="B1350" s="4">
        <v>1335</v>
      </c>
      <c r="C1350" s="6"/>
      <c r="D1350" s="7" t="str">
        <f t="shared" si="20"/>
        <v xml:space="preserve"> </v>
      </c>
      <c r="E1350" s="47"/>
      <c r="F1350" s="40"/>
      <c r="G1350" s="50"/>
      <c r="H1350" s="10"/>
      <c r="I1350" s="9"/>
    </row>
    <row r="1351" spans="1:9" ht="27.75" customHeight="1" x14ac:dyDescent="0.3">
      <c r="A1351" s="85"/>
      <c r="B1351" s="4">
        <v>1336</v>
      </c>
      <c r="C1351" s="6"/>
      <c r="D1351" s="7" t="str">
        <f t="shared" si="20"/>
        <v xml:space="preserve"> </v>
      </c>
      <c r="E1351" s="47"/>
      <c r="F1351" s="40"/>
      <c r="G1351" s="50"/>
      <c r="H1351" s="10"/>
      <c r="I1351" s="9"/>
    </row>
    <row r="1352" spans="1:9" ht="27.75" customHeight="1" x14ac:dyDescent="0.3">
      <c r="A1352" s="85"/>
      <c r="B1352" s="4">
        <v>1337</v>
      </c>
      <c r="C1352" s="6"/>
      <c r="D1352" s="7" t="str">
        <f t="shared" si="20"/>
        <v xml:space="preserve"> </v>
      </c>
      <c r="E1352" s="47"/>
      <c r="F1352" s="40"/>
      <c r="G1352" s="50"/>
      <c r="H1352" s="10"/>
      <c r="I1352" s="9"/>
    </row>
    <row r="1353" spans="1:9" ht="27.75" customHeight="1" x14ac:dyDescent="0.3">
      <c r="A1353" s="85"/>
      <c r="B1353" s="4">
        <v>1338</v>
      </c>
      <c r="C1353" s="6"/>
      <c r="D1353" s="7" t="str">
        <f t="shared" si="20"/>
        <v xml:space="preserve"> </v>
      </c>
      <c r="E1353" s="47"/>
      <c r="F1353" s="40"/>
      <c r="G1353" s="50"/>
      <c r="H1353" s="10"/>
      <c r="I1353" s="9"/>
    </row>
    <row r="1354" spans="1:9" ht="27.75" customHeight="1" x14ac:dyDescent="0.3">
      <c r="A1354" s="85"/>
      <c r="B1354" s="4">
        <v>1339</v>
      </c>
      <c r="C1354" s="6"/>
      <c r="D1354" s="7" t="str">
        <f t="shared" si="20"/>
        <v xml:space="preserve"> </v>
      </c>
      <c r="E1354" s="47"/>
      <c r="F1354" s="40"/>
      <c r="G1354" s="50"/>
      <c r="H1354" s="10"/>
      <c r="I1354" s="9"/>
    </row>
    <row r="1355" spans="1:9" ht="27.75" customHeight="1" x14ac:dyDescent="0.3">
      <c r="A1355" s="85"/>
      <c r="B1355" s="4">
        <v>1340</v>
      </c>
      <c r="C1355" s="6"/>
      <c r="D1355" s="7" t="str">
        <f t="shared" si="20"/>
        <v xml:space="preserve"> </v>
      </c>
      <c r="E1355" s="47"/>
      <c r="F1355" s="40"/>
      <c r="G1355" s="50"/>
      <c r="H1355" s="10"/>
      <c r="I1355" s="9"/>
    </row>
    <row r="1356" spans="1:9" ht="27.75" customHeight="1" x14ac:dyDescent="0.3">
      <c r="A1356" s="85"/>
      <c r="B1356" s="4">
        <v>1341</v>
      </c>
      <c r="C1356" s="6"/>
      <c r="D1356" s="7" t="str">
        <f t="shared" si="20"/>
        <v xml:space="preserve"> </v>
      </c>
      <c r="E1356" s="47"/>
      <c r="F1356" s="40"/>
      <c r="G1356" s="50"/>
      <c r="H1356" s="10"/>
      <c r="I1356" s="9"/>
    </row>
    <row r="1357" spans="1:9" ht="27.75" customHeight="1" x14ac:dyDescent="0.3">
      <c r="A1357" s="85"/>
      <c r="B1357" s="4">
        <v>1342</v>
      </c>
      <c r="C1357" s="6"/>
      <c r="D1357" s="7" t="str">
        <f t="shared" si="20"/>
        <v xml:space="preserve"> </v>
      </c>
      <c r="E1357" s="47"/>
      <c r="F1357" s="40"/>
      <c r="G1357" s="50"/>
      <c r="H1357" s="10"/>
      <c r="I1357" s="9"/>
    </row>
    <row r="1358" spans="1:9" ht="27.75" customHeight="1" x14ac:dyDescent="0.3">
      <c r="A1358" s="85"/>
      <c r="B1358" s="4">
        <v>1343</v>
      </c>
      <c r="C1358" s="6"/>
      <c r="D1358" s="7" t="str">
        <f t="shared" si="20"/>
        <v xml:space="preserve"> </v>
      </c>
      <c r="E1358" s="47"/>
      <c r="F1358" s="40"/>
      <c r="G1358" s="50"/>
      <c r="H1358" s="10"/>
      <c r="I1358" s="9"/>
    </row>
    <row r="1359" spans="1:9" ht="27.75" customHeight="1" x14ac:dyDescent="0.3">
      <c r="A1359" s="85"/>
      <c r="B1359" s="4">
        <v>1344</v>
      </c>
      <c r="C1359" s="6"/>
      <c r="D1359" s="7" t="str">
        <f t="shared" si="20"/>
        <v xml:space="preserve"> </v>
      </c>
      <c r="E1359" s="47"/>
      <c r="F1359" s="40"/>
      <c r="G1359" s="50"/>
      <c r="H1359" s="10"/>
      <c r="I1359" s="9"/>
    </row>
    <row r="1360" spans="1:9" ht="27.75" customHeight="1" x14ac:dyDescent="0.3">
      <c r="A1360" s="85"/>
      <c r="B1360" s="4">
        <v>1345</v>
      </c>
      <c r="C1360" s="6"/>
      <c r="D1360" s="7" t="str">
        <f t="shared" ref="D1360:D1423" si="21">IF(H1360="", " ", VLOOKUP(H1360,JobsTable,4,FALSE))</f>
        <v xml:space="preserve"> </v>
      </c>
      <c r="E1360" s="47"/>
      <c r="F1360" s="40"/>
      <c r="G1360" s="50"/>
      <c r="H1360" s="10"/>
      <c r="I1360" s="9"/>
    </row>
    <row r="1361" spans="1:9" ht="27.75" customHeight="1" x14ac:dyDescent="0.3">
      <c r="A1361" s="85"/>
      <c r="B1361" s="4">
        <v>1346</v>
      </c>
      <c r="C1361" s="6"/>
      <c r="D1361" s="7" t="str">
        <f t="shared" si="21"/>
        <v xml:space="preserve"> </v>
      </c>
      <c r="E1361" s="47"/>
      <c r="F1361" s="40"/>
      <c r="G1361" s="50"/>
      <c r="H1361" s="10"/>
      <c r="I1361" s="9"/>
    </row>
    <row r="1362" spans="1:9" ht="27.75" customHeight="1" x14ac:dyDescent="0.3">
      <c r="A1362" s="85"/>
      <c r="B1362" s="4">
        <v>1347</v>
      </c>
      <c r="C1362" s="6"/>
      <c r="D1362" s="7" t="str">
        <f t="shared" si="21"/>
        <v xml:space="preserve"> </v>
      </c>
      <c r="E1362" s="47"/>
      <c r="F1362" s="40"/>
      <c r="G1362" s="50"/>
      <c r="H1362" s="10"/>
      <c r="I1362" s="9"/>
    </row>
    <row r="1363" spans="1:9" ht="27.75" customHeight="1" x14ac:dyDescent="0.3">
      <c r="A1363" s="85"/>
      <c r="B1363" s="4">
        <v>1348</v>
      </c>
      <c r="C1363" s="6"/>
      <c r="D1363" s="7" t="str">
        <f t="shared" si="21"/>
        <v xml:space="preserve"> </v>
      </c>
      <c r="E1363" s="47"/>
      <c r="F1363" s="40"/>
      <c r="G1363" s="50"/>
      <c r="H1363" s="10"/>
      <c r="I1363" s="9"/>
    </row>
    <row r="1364" spans="1:9" ht="27.75" customHeight="1" x14ac:dyDescent="0.3">
      <c r="A1364" s="85"/>
      <c r="B1364" s="4">
        <v>1349</v>
      </c>
      <c r="C1364" s="6"/>
      <c r="D1364" s="7" t="str">
        <f t="shared" si="21"/>
        <v xml:space="preserve"> </v>
      </c>
      <c r="E1364" s="47"/>
      <c r="F1364" s="40"/>
      <c r="G1364" s="50"/>
      <c r="H1364" s="10"/>
      <c r="I1364" s="9"/>
    </row>
    <row r="1365" spans="1:9" ht="27.75" customHeight="1" x14ac:dyDescent="0.3">
      <c r="A1365" s="85"/>
      <c r="B1365" s="4">
        <v>1350</v>
      </c>
      <c r="C1365" s="6"/>
      <c r="D1365" s="7" t="str">
        <f t="shared" si="21"/>
        <v xml:space="preserve"> </v>
      </c>
      <c r="E1365" s="47"/>
      <c r="F1365" s="40"/>
      <c r="G1365" s="50"/>
      <c r="H1365" s="10"/>
      <c r="I1365" s="9"/>
    </row>
    <row r="1366" spans="1:9" ht="27.75" customHeight="1" x14ac:dyDescent="0.3">
      <c r="A1366" s="85"/>
      <c r="B1366" s="4">
        <v>1351</v>
      </c>
      <c r="C1366" s="6"/>
      <c r="D1366" s="7" t="str">
        <f t="shared" si="21"/>
        <v xml:space="preserve"> </v>
      </c>
      <c r="E1366" s="47"/>
      <c r="F1366" s="40"/>
      <c r="G1366" s="50"/>
      <c r="H1366" s="10"/>
      <c r="I1366" s="9"/>
    </row>
    <row r="1367" spans="1:9" ht="27.75" customHeight="1" x14ac:dyDescent="0.3">
      <c r="A1367" s="85"/>
      <c r="B1367" s="4">
        <v>1352</v>
      </c>
      <c r="C1367" s="6"/>
      <c r="D1367" s="7" t="str">
        <f t="shared" si="21"/>
        <v xml:space="preserve"> </v>
      </c>
      <c r="E1367" s="47"/>
      <c r="F1367" s="40"/>
      <c r="G1367" s="50"/>
      <c r="H1367" s="10"/>
      <c r="I1367" s="9"/>
    </row>
    <row r="1368" spans="1:9" ht="27.75" customHeight="1" x14ac:dyDescent="0.3">
      <c r="A1368" s="85"/>
      <c r="B1368" s="4">
        <v>1353</v>
      </c>
      <c r="C1368" s="6"/>
      <c r="D1368" s="7" t="str">
        <f t="shared" si="21"/>
        <v xml:space="preserve"> </v>
      </c>
      <c r="E1368" s="47"/>
      <c r="F1368" s="40"/>
      <c r="G1368" s="50"/>
      <c r="H1368" s="10"/>
      <c r="I1368" s="9"/>
    </row>
    <row r="1369" spans="1:9" ht="27.75" customHeight="1" x14ac:dyDescent="0.3">
      <c r="A1369" s="85"/>
      <c r="B1369" s="4">
        <v>1354</v>
      </c>
      <c r="C1369" s="6"/>
      <c r="D1369" s="7" t="str">
        <f t="shared" si="21"/>
        <v xml:space="preserve"> </v>
      </c>
      <c r="E1369" s="47"/>
      <c r="F1369" s="40"/>
      <c r="G1369" s="50"/>
      <c r="H1369" s="10"/>
      <c r="I1369" s="9"/>
    </row>
    <row r="1370" spans="1:9" ht="27.75" customHeight="1" x14ac:dyDescent="0.3">
      <c r="A1370" s="85"/>
      <c r="B1370" s="4">
        <v>1355</v>
      </c>
      <c r="C1370" s="6"/>
      <c r="D1370" s="7" t="str">
        <f t="shared" si="21"/>
        <v xml:space="preserve"> </v>
      </c>
      <c r="E1370" s="47"/>
      <c r="F1370" s="40"/>
      <c r="G1370" s="50"/>
      <c r="H1370" s="10"/>
      <c r="I1370" s="9"/>
    </row>
    <row r="1371" spans="1:9" ht="27.75" customHeight="1" x14ac:dyDescent="0.3">
      <c r="A1371" s="85"/>
      <c r="B1371" s="4">
        <v>1356</v>
      </c>
      <c r="C1371" s="6"/>
      <c r="D1371" s="7" t="str">
        <f t="shared" si="21"/>
        <v xml:space="preserve"> </v>
      </c>
      <c r="E1371" s="47"/>
      <c r="F1371" s="40"/>
      <c r="G1371" s="50"/>
      <c r="H1371" s="10"/>
      <c r="I1371" s="9"/>
    </row>
    <row r="1372" spans="1:9" ht="27.75" customHeight="1" x14ac:dyDescent="0.3">
      <c r="A1372" s="85"/>
      <c r="B1372" s="4">
        <v>1357</v>
      </c>
      <c r="C1372" s="6"/>
      <c r="D1372" s="7" t="str">
        <f t="shared" si="21"/>
        <v xml:space="preserve"> </v>
      </c>
      <c r="E1372" s="47"/>
      <c r="F1372" s="40"/>
      <c r="G1372" s="50"/>
      <c r="H1372" s="10"/>
      <c r="I1372" s="9"/>
    </row>
    <row r="1373" spans="1:9" ht="27.75" customHeight="1" x14ac:dyDescent="0.3">
      <c r="A1373" s="85"/>
      <c r="B1373" s="4">
        <v>1358</v>
      </c>
      <c r="C1373" s="6"/>
      <c r="D1373" s="7" t="str">
        <f t="shared" si="21"/>
        <v xml:space="preserve"> </v>
      </c>
      <c r="E1373" s="47"/>
      <c r="F1373" s="40"/>
      <c r="G1373" s="50"/>
      <c r="H1373" s="10"/>
      <c r="I1373" s="9"/>
    </row>
    <row r="1374" spans="1:9" ht="27.75" customHeight="1" x14ac:dyDescent="0.3">
      <c r="A1374" s="85"/>
      <c r="B1374" s="4">
        <v>1359</v>
      </c>
      <c r="C1374" s="6"/>
      <c r="D1374" s="7" t="str">
        <f t="shared" si="21"/>
        <v xml:space="preserve"> </v>
      </c>
      <c r="E1374" s="47"/>
      <c r="F1374" s="40"/>
      <c r="G1374" s="50"/>
      <c r="H1374" s="10"/>
      <c r="I1374" s="9"/>
    </row>
    <row r="1375" spans="1:9" ht="27.75" customHeight="1" x14ac:dyDescent="0.3">
      <c r="A1375" s="85"/>
      <c r="B1375" s="4">
        <v>1360</v>
      </c>
      <c r="C1375" s="6"/>
      <c r="D1375" s="7" t="str">
        <f t="shared" si="21"/>
        <v xml:space="preserve"> </v>
      </c>
      <c r="E1375" s="47"/>
      <c r="F1375" s="40"/>
      <c r="G1375" s="50"/>
      <c r="H1375" s="10"/>
      <c r="I1375" s="9"/>
    </row>
    <row r="1376" spans="1:9" ht="27.75" customHeight="1" x14ac:dyDescent="0.3">
      <c r="A1376" s="85"/>
      <c r="B1376" s="4">
        <v>1361</v>
      </c>
      <c r="C1376" s="6"/>
      <c r="D1376" s="7" t="str">
        <f t="shared" si="21"/>
        <v xml:space="preserve"> </v>
      </c>
      <c r="E1376" s="47"/>
      <c r="F1376" s="40"/>
      <c r="G1376" s="50"/>
      <c r="H1376" s="10"/>
      <c r="I1376" s="9"/>
    </row>
    <row r="1377" spans="1:9" ht="27.75" customHeight="1" x14ac:dyDescent="0.3">
      <c r="A1377" s="85"/>
      <c r="B1377" s="4">
        <v>1362</v>
      </c>
      <c r="C1377" s="6"/>
      <c r="D1377" s="7" t="str">
        <f t="shared" si="21"/>
        <v xml:space="preserve"> </v>
      </c>
      <c r="E1377" s="47"/>
      <c r="F1377" s="40"/>
      <c r="G1377" s="50"/>
      <c r="H1377" s="10"/>
      <c r="I1377" s="9"/>
    </row>
    <row r="1378" spans="1:9" ht="27.75" customHeight="1" x14ac:dyDescent="0.3">
      <c r="A1378" s="85"/>
      <c r="B1378" s="4">
        <v>1363</v>
      </c>
      <c r="C1378" s="6"/>
      <c r="D1378" s="7" t="str">
        <f t="shared" si="21"/>
        <v xml:space="preserve"> </v>
      </c>
      <c r="E1378" s="47"/>
      <c r="F1378" s="40"/>
      <c r="G1378" s="50"/>
      <c r="H1378" s="10"/>
      <c r="I1378" s="9"/>
    </row>
    <row r="1379" spans="1:9" ht="27.75" customHeight="1" x14ac:dyDescent="0.3">
      <c r="A1379" s="85"/>
      <c r="B1379" s="4">
        <v>1364</v>
      </c>
      <c r="C1379" s="6"/>
      <c r="D1379" s="7" t="str">
        <f t="shared" si="21"/>
        <v xml:space="preserve"> </v>
      </c>
      <c r="E1379" s="47"/>
      <c r="F1379" s="40"/>
      <c r="G1379" s="50"/>
      <c r="H1379" s="10"/>
      <c r="I1379" s="9"/>
    </row>
    <row r="1380" spans="1:9" ht="27.75" customHeight="1" x14ac:dyDescent="0.3">
      <c r="A1380" s="85"/>
      <c r="B1380" s="4">
        <v>1365</v>
      </c>
      <c r="C1380" s="6"/>
      <c r="D1380" s="7" t="str">
        <f t="shared" si="21"/>
        <v xml:space="preserve"> </v>
      </c>
      <c r="E1380" s="47"/>
      <c r="F1380" s="40"/>
      <c r="G1380" s="50"/>
      <c r="H1380" s="10"/>
      <c r="I1380" s="9"/>
    </row>
    <row r="1381" spans="1:9" ht="27.75" customHeight="1" x14ac:dyDescent="0.3">
      <c r="A1381" s="85"/>
      <c r="B1381" s="4">
        <v>1366</v>
      </c>
      <c r="C1381" s="6"/>
      <c r="D1381" s="7" t="str">
        <f t="shared" si="21"/>
        <v xml:space="preserve"> </v>
      </c>
      <c r="E1381" s="47"/>
      <c r="F1381" s="40"/>
      <c r="G1381" s="50"/>
      <c r="H1381" s="10"/>
      <c r="I1381" s="9"/>
    </row>
    <row r="1382" spans="1:9" ht="27.75" customHeight="1" x14ac:dyDescent="0.3">
      <c r="A1382" s="85"/>
      <c r="B1382" s="4">
        <v>1367</v>
      </c>
      <c r="C1382" s="6"/>
      <c r="D1382" s="7" t="str">
        <f t="shared" si="21"/>
        <v xml:space="preserve"> </v>
      </c>
      <c r="E1382" s="47"/>
      <c r="F1382" s="40"/>
      <c r="G1382" s="50"/>
      <c r="H1382" s="10"/>
      <c r="I1382" s="9"/>
    </row>
    <row r="1383" spans="1:9" ht="27.75" customHeight="1" x14ac:dyDescent="0.3">
      <c r="A1383" s="85"/>
      <c r="B1383" s="4">
        <v>1368</v>
      </c>
      <c r="C1383" s="6"/>
      <c r="D1383" s="7" t="str">
        <f t="shared" si="21"/>
        <v xml:space="preserve"> </v>
      </c>
      <c r="E1383" s="47"/>
      <c r="F1383" s="40"/>
      <c r="G1383" s="50"/>
      <c r="H1383" s="10"/>
      <c r="I1383" s="9"/>
    </row>
    <row r="1384" spans="1:9" ht="27.75" customHeight="1" x14ac:dyDescent="0.3">
      <c r="A1384" s="85"/>
      <c r="B1384" s="4">
        <v>1369</v>
      </c>
      <c r="C1384" s="6"/>
      <c r="D1384" s="7" t="str">
        <f t="shared" si="21"/>
        <v xml:space="preserve"> </v>
      </c>
      <c r="E1384" s="47"/>
      <c r="F1384" s="40"/>
      <c r="G1384" s="50"/>
      <c r="H1384" s="10"/>
      <c r="I1384" s="9"/>
    </row>
    <row r="1385" spans="1:9" ht="27.75" customHeight="1" x14ac:dyDescent="0.3">
      <c r="A1385" s="85"/>
      <c r="B1385" s="4">
        <v>1370</v>
      </c>
      <c r="C1385" s="6"/>
      <c r="D1385" s="7" t="str">
        <f t="shared" si="21"/>
        <v xml:space="preserve"> </v>
      </c>
      <c r="E1385" s="47"/>
      <c r="F1385" s="40"/>
      <c r="G1385" s="50"/>
      <c r="H1385" s="10"/>
      <c r="I1385" s="9"/>
    </row>
    <row r="1386" spans="1:9" ht="27.75" customHeight="1" x14ac:dyDescent="0.3">
      <c r="A1386" s="85"/>
      <c r="B1386" s="4">
        <v>1371</v>
      </c>
      <c r="C1386" s="6"/>
      <c r="D1386" s="7" t="str">
        <f t="shared" si="21"/>
        <v xml:space="preserve"> </v>
      </c>
      <c r="E1386" s="47"/>
      <c r="F1386" s="40"/>
      <c r="G1386" s="50"/>
      <c r="H1386" s="10"/>
      <c r="I1386" s="9"/>
    </row>
    <row r="1387" spans="1:9" ht="27.75" customHeight="1" x14ac:dyDescent="0.3">
      <c r="A1387" s="85"/>
      <c r="B1387" s="4">
        <v>1372</v>
      </c>
      <c r="C1387" s="6"/>
      <c r="D1387" s="7" t="str">
        <f t="shared" si="21"/>
        <v xml:space="preserve"> </v>
      </c>
      <c r="E1387" s="47"/>
      <c r="F1387" s="40"/>
      <c r="G1387" s="50"/>
      <c r="H1387" s="10"/>
      <c r="I1387" s="9"/>
    </row>
    <row r="1388" spans="1:9" ht="27.75" customHeight="1" x14ac:dyDescent="0.3">
      <c r="A1388" s="85"/>
      <c r="B1388" s="4">
        <v>1373</v>
      </c>
      <c r="C1388" s="6"/>
      <c r="D1388" s="7" t="str">
        <f t="shared" si="21"/>
        <v xml:space="preserve"> </v>
      </c>
      <c r="E1388" s="47"/>
      <c r="F1388" s="40"/>
      <c r="G1388" s="50"/>
      <c r="H1388" s="10"/>
      <c r="I1388" s="9"/>
    </row>
    <row r="1389" spans="1:9" ht="27.75" customHeight="1" x14ac:dyDescent="0.3">
      <c r="A1389" s="85"/>
      <c r="B1389" s="4">
        <v>1374</v>
      </c>
      <c r="C1389" s="6"/>
      <c r="D1389" s="7" t="str">
        <f t="shared" si="21"/>
        <v xml:space="preserve"> </v>
      </c>
      <c r="E1389" s="47"/>
      <c r="F1389" s="40"/>
      <c r="G1389" s="50"/>
      <c r="H1389" s="10"/>
      <c r="I1389" s="9"/>
    </row>
    <row r="1390" spans="1:9" ht="27.75" customHeight="1" x14ac:dyDescent="0.3">
      <c r="A1390" s="85"/>
      <c r="B1390" s="4">
        <v>1375</v>
      </c>
      <c r="C1390" s="6"/>
      <c r="D1390" s="7" t="str">
        <f t="shared" si="21"/>
        <v xml:space="preserve"> </v>
      </c>
      <c r="E1390" s="47"/>
      <c r="F1390" s="40"/>
      <c r="G1390" s="50"/>
      <c r="H1390" s="10"/>
      <c r="I1390" s="9"/>
    </row>
    <row r="1391" spans="1:9" ht="27.75" customHeight="1" x14ac:dyDescent="0.3">
      <c r="A1391" s="85"/>
      <c r="B1391" s="4">
        <v>1376</v>
      </c>
      <c r="C1391" s="6"/>
      <c r="D1391" s="7" t="str">
        <f t="shared" si="21"/>
        <v xml:space="preserve"> </v>
      </c>
      <c r="E1391" s="47"/>
      <c r="F1391" s="40"/>
      <c r="G1391" s="50"/>
      <c r="H1391" s="10"/>
      <c r="I1391" s="9"/>
    </row>
    <row r="1392" spans="1:9" ht="27.75" customHeight="1" x14ac:dyDescent="0.3">
      <c r="A1392" s="85"/>
      <c r="B1392" s="4">
        <v>1377</v>
      </c>
      <c r="C1392" s="6"/>
      <c r="D1392" s="7" t="str">
        <f t="shared" si="21"/>
        <v xml:space="preserve"> </v>
      </c>
      <c r="E1392" s="47"/>
      <c r="F1392" s="40"/>
      <c r="G1392" s="50"/>
      <c r="H1392" s="10"/>
      <c r="I1392" s="9"/>
    </row>
    <row r="1393" spans="1:9" ht="27.75" customHeight="1" x14ac:dyDescent="0.3">
      <c r="A1393" s="85"/>
      <c r="B1393" s="4">
        <v>1378</v>
      </c>
      <c r="C1393" s="6"/>
      <c r="D1393" s="7" t="str">
        <f t="shared" si="21"/>
        <v xml:space="preserve"> </v>
      </c>
      <c r="E1393" s="47"/>
      <c r="F1393" s="40"/>
      <c r="G1393" s="50"/>
      <c r="H1393" s="10"/>
      <c r="I1393" s="9"/>
    </row>
    <row r="1394" spans="1:9" ht="27.75" customHeight="1" x14ac:dyDescent="0.3">
      <c r="A1394" s="85"/>
      <c r="B1394" s="4">
        <v>1379</v>
      </c>
      <c r="C1394" s="6"/>
      <c r="D1394" s="7" t="str">
        <f t="shared" si="21"/>
        <v xml:space="preserve"> </v>
      </c>
      <c r="E1394" s="47"/>
      <c r="F1394" s="40"/>
      <c r="G1394" s="50"/>
      <c r="H1394" s="10"/>
      <c r="I1394" s="9"/>
    </row>
    <row r="1395" spans="1:9" ht="27.75" customHeight="1" x14ac:dyDescent="0.3">
      <c r="A1395" s="85"/>
      <c r="B1395" s="4">
        <v>1380</v>
      </c>
      <c r="C1395" s="6"/>
      <c r="D1395" s="7" t="str">
        <f t="shared" si="21"/>
        <v xml:space="preserve"> </v>
      </c>
      <c r="E1395" s="47"/>
      <c r="F1395" s="40"/>
      <c r="G1395" s="50"/>
      <c r="H1395" s="10"/>
      <c r="I1395" s="9"/>
    </row>
    <row r="1396" spans="1:9" ht="27.75" customHeight="1" x14ac:dyDescent="0.3">
      <c r="A1396" s="85"/>
      <c r="B1396" s="4">
        <v>1381</v>
      </c>
      <c r="C1396" s="6"/>
      <c r="D1396" s="7" t="str">
        <f t="shared" si="21"/>
        <v xml:space="preserve"> </v>
      </c>
      <c r="E1396" s="47"/>
      <c r="F1396" s="40"/>
      <c r="G1396" s="50"/>
      <c r="H1396" s="10"/>
      <c r="I1396" s="9"/>
    </row>
    <row r="1397" spans="1:9" ht="27.75" customHeight="1" x14ac:dyDescent="0.3">
      <c r="A1397" s="85"/>
      <c r="B1397" s="4">
        <v>1382</v>
      </c>
      <c r="C1397" s="6"/>
      <c r="D1397" s="7" t="str">
        <f t="shared" si="21"/>
        <v xml:space="preserve"> </v>
      </c>
      <c r="E1397" s="47"/>
      <c r="F1397" s="40"/>
      <c r="G1397" s="50"/>
      <c r="H1397" s="10"/>
      <c r="I1397" s="9"/>
    </row>
    <row r="1398" spans="1:9" ht="27.75" customHeight="1" x14ac:dyDescent="0.3">
      <c r="A1398" s="85"/>
      <c r="B1398" s="4">
        <v>1383</v>
      </c>
      <c r="C1398" s="6"/>
      <c r="D1398" s="7" t="str">
        <f t="shared" si="21"/>
        <v xml:space="preserve"> </v>
      </c>
      <c r="E1398" s="47"/>
      <c r="F1398" s="40"/>
      <c r="G1398" s="50"/>
      <c r="H1398" s="10"/>
      <c r="I1398" s="9"/>
    </row>
    <row r="1399" spans="1:9" ht="27.75" customHeight="1" x14ac:dyDescent="0.3">
      <c r="A1399" s="85"/>
      <c r="B1399" s="4">
        <v>1384</v>
      </c>
      <c r="C1399" s="6"/>
      <c r="D1399" s="7" t="str">
        <f t="shared" si="21"/>
        <v xml:space="preserve"> </v>
      </c>
      <c r="E1399" s="47"/>
      <c r="F1399" s="40"/>
      <c r="G1399" s="50"/>
      <c r="H1399" s="10"/>
      <c r="I1399" s="9"/>
    </row>
    <row r="1400" spans="1:9" ht="27.75" customHeight="1" x14ac:dyDescent="0.3">
      <c r="A1400" s="85"/>
      <c r="B1400" s="4">
        <v>1385</v>
      </c>
      <c r="C1400" s="6"/>
      <c r="D1400" s="7" t="str">
        <f t="shared" si="21"/>
        <v xml:space="preserve"> </v>
      </c>
      <c r="E1400" s="47"/>
      <c r="F1400" s="40"/>
      <c r="G1400" s="50"/>
      <c r="H1400" s="10"/>
      <c r="I1400" s="9"/>
    </row>
    <row r="1401" spans="1:9" ht="27.75" customHeight="1" x14ac:dyDescent="0.3">
      <c r="A1401" s="85"/>
      <c r="B1401" s="4">
        <v>1386</v>
      </c>
      <c r="C1401" s="6"/>
      <c r="D1401" s="7" t="str">
        <f t="shared" si="21"/>
        <v xml:space="preserve"> </v>
      </c>
      <c r="E1401" s="47"/>
      <c r="F1401" s="40"/>
      <c r="G1401" s="50"/>
      <c r="H1401" s="10"/>
      <c r="I1401" s="9"/>
    </row>
    <row r="1402" spans="1:9" ht="27.75" customHeight="1" x14ac:dyDescent="0.3">
      <c r="A1402" s="85"/>
      <c r="B1402" s="4">
        <v>1387</v>
      </c>
      <c r="C1402" s="6"/>
      <c r="D1402" s="7" t="str">
        <f t="shared" si="21"/>
        <v xml:space="preserve"> </v>
      </c>
      <c r="E1402" s="47"/>
      <c r="F1402" s="40"/>
      <c r="G1402" s="50"/>
      <c r="H1402" s="10"/>
      <c r="I1402" s="9"/>
    </row>
    <row r="1403" spans="1:9" ht="27.75" customHeight="1" x14ac:dyDescent="0.3">
      <c r="A1403" s="85"/>
      <c r="B1403" s="4">
        <v>1388</v>
      </c>
      <c r="C1403" s="6"/>
      <c r="D1403" s="7" t="str">
        <f t="shared" si="21"/>
        <v xml:space="preserve"> </v>
      </c>
      <c r="E1403" s="47"/>
      <c r="F1403" s="40"/>
      <c r="G1403" s="50"/>
      <c r="H1403" s="10"/>
      <c r="I1403" s="9"/>
    </row>
    <row r="1404" spans="1:9" ht="27.75" customHeight="1" x14ac:dyDescent="0.3">
      <c r="A1404" s="85"/>
      <c r="B1404" s="4">
        <v>1389</v>
      </c>
      <c r="C1404" s="6"/>
      <c r="D1404" s="7" t="str">
        <f t="shared" si="21"/>
        <v xml:space="preserve"> </v>
      </c>
      <c r="E1404" s="47"/>
      <c r="F1404" s="40"/>
      <c r="G1404" s="50"/>
      <c r="H1404" s="10"/>
      <c r="I1404" s="9"/>
    </row>
    <row r="1405" spans="1:9" ht="27.75" customHeight="1" x14ac:dyDescent="0.3">
      <c r="A1405" s="85"/>
      <c r="B1405" s="4">
        <v>1390</v>
      </c>
      <c r="C1405" s="6"/>
      <c r="D1405" s="7" t="str">
        <f t="shared" si="21"/>
        <v xml:space="preserve"> </v>
      </c>
      <c r="E1405" s="47"/>
      <c r="F1405" s="40"/>
      <c r="G1405" s="50"/>
      <c r="H1405" s="10"/>
      <c r="I1405" s="9"/>
    </row>
    <row r="1406" spans="1:9" ht="27.75" customHeight="1" x14ac:dyDescent="0.3">
      <c r="A1406" s="85"/>
      <c r="B1406" s="4">
        <v>1391</v>
      </c>
      <c r="C1406" s="6"/>
      <c r="D1406" s="7" t="str">
        <f t="shared" si="21"/>
        <v xml:space="preserve"> </v>
      </c>
      <c r="E1406" s="47"/>
      <c r="F1406" s="40"/>
      <c r="G1406" s="50"/>
      <c r="H1406" s="10"/>
      <c r="I1406" s="9"/>
    </row>
    <row r="1407" spans="1:9" ht="27.75" customHeight="1" x14ac:dyDescent="0.3">
      <c r="A1407" s="85"/>
      <c r="B1407" s="4">
        <v>1392</v>
      </c>
      <c r="C1407" s="6"/>
      <c r="D1407" s="7" t="str">
        <f t="shared" si="21"/>
        <v xml:space="preserve"> </v>
      </c>
      <c r="E1407" s="47"/>
      <c r="F1407" s="40"/>
      <c r="G1407" s="50"/>
      <c r="H1407" s="10"/>
      <c r="I1407" s="9"/>
    </row>
    <row r="1408" spans="1:9" ht="27.75" customHeight="1" x14ac:dyDescent="0.3">
      <c r="A1408" s="85"/>
      <c r="B1408" s="4">
        <v>1393</v>
      </c>
      <c r="C1408" s="6"/>
      <c r="D1408" s="7" t="str">
        <f t="shared" si="21"/>
        <v xml:space="preserve"> </v>
      </c>
      <c r="E1408" s="47"/>
      <c r="F1408" s="40"/>
      <c r="G1408" s="50"/>
      <c r="H1408" s="10"/>
      <c r="I1408" s="9"/>
    </row>
    <row r="1409" spans="1:9" ht="27.75" customHeight="1" x14ac:dyDescent="0.3">
      <c r="A1409" s="85"/>
      <c r="B1409" s="4">
        <v>1394</v>
      </c>
      <c r="C1409" s="6"/>
      <c r="D1409" s="7" t="str">
        <f t="shared" si="21"/>
        <v xml:space="preserve"> </v>
      </c>
      <c r="E1409" s="47"/>
      <c r="F1409" s="40"/>
      <c r="G1409" s="50"/>
      <c r="H1409" s="10"/>
      <c r="I1409" s="9"/>
    </row>
    <row r="1410" spans="1:9" ht="27.75" customHeight="1" x14ac:dyDescent="0.3">
      <c r="A1410" s="85"/>
      <c r="B1410" s="4">
        <v>1395</v>
      </c>
      <c r="C1410" s="6"/>
      <c r="D1410" s="7" t="str">
        <f t="shared" si="21"/>
        <v xml:space="preserve"> </v>
      </c>
      <c r="E1410" s="47"/>
      <c r="F1410" s="40"/>
      <c r="G1410" s="50"/>
      <c r="H1410" s="10"/>
      <c r="I1410" s="9"/>
    </row>
    <row r="1411" spans="1:9" ht="27.75" customHeight="1" x14ac:dyDescent="0.3">
      <c r="A1411" s="85"/>
      <c r="B1411" s="4">
        <v>1396</v>
      </c>
      <c r="C1411" s="6"/>
      <c r="D1411" s="7" t="str">
        <f t="shared" si="21"/>
        <v xml:space="preserve"> </v>
      </c>
      <c r="E1411" s="47"/>
      <c r="F1411" s="40"/>
      <c r="G1411" s="50"/>
      <c r="H1411" s="10"/>
      <c r="I1411" s="9"/>
    </row>
    <row r="1412" spans="1:9" ht="27.75" customHeight="1" x14ac:dyDescent="0.3">
      <c r="A1412" s="85"/>
      <c r="B1412" s="4">
        <v>1397</v>
      </c>
      <c r="C1412" s="6"/>
      <c r="D1412" s="7" t="str">
        <f t="shared" si="21"/>
        <v xml:space="preserve"> </v>
      </c>
      <c r="E1412" s="47"/>
      <c r="F1412" s="40"/>
      <c r="G1412" s="50"/>
      <c r="H1412" s="10"/>
      <c r="I1412" s="9"/>
    </row>
    <row r="1413" spans="1:9" ht="27.75" customHeight="1" x14ac:dyDescent="0.3">
      <c r="A1413" s="85"/>
      <c r="B1413" s="4">
        <v>1398</v>
      </c>
      <c r="C1413" s="6"/>
      <c r="D1413" s="7" t="str">
        <f t="shared" si="21"/>
        <v xml:space="preserve"> </v>
      </c>
      <c r="E1413" s="47"/>
      <c r="F1413" s="40"/>
      <c r="G1413" s="50"/>
      <c r="H1413" s="10"/>
      <c r="I1413" s="9"/>
    </row>
    <row r="1414" spans="1:9" ht="27.75" customHeight="1" x14ac:dyDescent="0.3">
      <c r="A1414" s="85"/>
      <c r="B1414" s="4">
        <v>1399</v>
      </c>
      <c r="C1414" s="6"/>
      <c r="D1414" s="7" t="str">
        <f t="shared" si="21"/>
        <v xml:space="preserve"> </v>
      </c>
      <c r="E1414" s="47"/>
      <c r="F1414" s="40"/>
      <c r="G1414" s="50"/>
      <c r="H1414" s="10"/>
      <c r="I1414" s="9"/>
    </row>
    <row r="1415" spans="1:9" ht="27.75" customHeight="1" x14ac:dyDescent="0.3">
      <c r="A1415" s="85"/>
      <c r="B1415" s="4">
        <v>1400</v>
      </c>
      <c r="C1415" s="6"/>
      <c r="D1415" s="7" t="str">
        <f t="shared" si="21"/>
        <v xml:space="preserve"> </v>
      </c>
      <c r="E1415" s="47"/>
      <c r="F1415" s="40"/>
      <c r="G1415" s="50"/>
      <c r="H1415" s="10"/>
      <c r="I1415" s="9"/>
    </row>
    <row r="1416" spans="1:9" ht="27.75" customHeight="1" x14ac:dyDescent="0.3">
      <c r="A1416" s="85"/>
      <c r="B1416" s="4">
        <v>1401</v>
      </c>
      <c r="C1416" s="6"/>
      <c r="D1416" s="7" t="str">
        <f t="shared" si="21"/>
        <v xml:space="preserve"> </v>
      </c>
      <c r="E1416" s="47"/>
      <c r="F1416" s="40"/>
      <c r="G1416" s="50"/>
      <c r="H1416" s="10"/>
      <c r="I1416" s="9"/>
    </row>
    <row r="1417" spans="1:9" ht="27.75" customHeight="1" x14ac:dyDescent="0.3">
      <c r="A1417" s="85"/>
      <c r="B1417" s="4">
        <v>1402</v>
      </c>
      <c r="C1417" s="6"/>
      <c r="D1417" s="7" t="str">
        <f t="shared" si="21"/>
        <v xml:space="preserve"> </v>
      </c>
      <c r="E1417" s="47"/>
      <c r="F1417" s="40"/>
      <c r="G1417" s="50"/>
      <c r="H1417" s="10"/>
      <c r="I1417" s="9"/>
    </row>
    <row r="1418" spans="1:9" ht="27.75" customHeight="1" x14ac:dyDescent="0.3">
      <c r="A1418" s="85"/>
      <c r="B1418" s="4">
        <v>1403</v>
      </c>
      <c r="C1418" s="6"/>
      <c r="D1418" s="7" t="str">
        <f t="shared" si="21"/>
        <v xml:space="preserve"> </v>
      </c>
      <c r="E1418" s="47"/>
      <c r="F1418" s="40"/>
      <c r="G1418" s="50"/>
      <c r="H1418" s="10"/>
      <c r="I1418" s="9"/>
    </row>
    <row r="1419" spans="1:9" ht="27.75" customHeight="1" x14ac:dyDescent="0.3">
      <c r="A1419" s="85"/>
      <c r="B1419" s="4">
        <v>1404</v>
      </c>
      <c r="C1419" s="6"/>
      <c r="D1419" s="7" t="str">
        <f t="shared" si="21"/>
        <v xml:space="preserve"> </v>
      </c>
      <c r="E1419" s="47"/>
      <c r="F1419" s="40"/>
      <c r="G1419" s="50"/>
      <c r="H1419" s="10"/>
      <c r="I1419" s="9"/>
    </row>
    <row r="1420" spans="1:9" ht="27.75" customHeight="1" x14ac:dyDescent="0.3">
      <c r="A1420" s="85"/>
      <c r="B1420" s="4">
        <v>1405</v>
      </c>
      <c r="C1420" s="6"/>
      <c r="D1420" s="7" t="str">
        <f t="shared" si="21"/>
        <v xml:space="preserve"> </v>
      </c>
      <c r="E1420" s="47"/>
      <c r="F1420" s="40"/>
      <c r="G1420" s="50"/>
      <c r="H1420" s="10"/>
      <c r="I1420" s="9"/>
    </row>
    <row r="1421" spans="1:9" ht="27.75" customHeight="1" x14ac:dyDescent="0.3">
      <c r="A1421" s="85"/>
      <c r="B1421" s="4">
        <v>1406</v>
      </c>
      <c r="C1421" s="6"/>
      <c r="D1421" s="7" t="str">
        <f t="shared" si="21"/>
        <v xml:space="preserve"> </v>
      </c>
      <c r="E1421" s="47"/>
      <c r="F1421" s="40"/>
      <c r="G1421" s="50"/>
      <c r="H1421" s="10"/>
      <c r="I1421" s="9"/>
    </row>
    <row r="1422" spans="1:9" ht="27.75" customHeight="1" x14ac:dyDescent="0.3">
      <c r="A1422" s="85"/>
      <c r="B1422" s="4">
        <v>1407</v>
      </c>
      <c r="C1422" s="6"/>
      <c r="D1422" s="7" t="str">
        <f t="shared" si="21"/>
        <v xml:space="preserve"> </v>
      </c>
      <c r="E1422" s="47"/>
      <c r="F1422" s="40"/>
      <c r="G1422" s="50"/>
      <c r="H1422" s="10"/>
      <c r="I1422" s="9"/>
    </row>
    <row r="1423" spans="1:9" ht="27.75" customHeight="1" x14ac:dyDescent="0.3">
      <c r="A1423" s="85"/>
      <c r="B1423" s="4">
        <v>1408</v>
      </c>
      <c r="C1423" s="6"/>
      <c r="D1423" s="7" t="str">
        <f t="shared" si="21"/>
        <v xml:space="preserve"> </v>
      </c>
      <c r="E1423" s="47"/>
      <c r="F1423" s="40"/>
      <c r="G1423" s="50"/>
      <c r="H1423" s="10"/>
      <c r="I1423" s="9"/>
    </row>
    <row r="1424" spans="1:9" ht="27.75" customHeight="1" x14ac:dyDescent="0.3">
      <c r="A1424" s="85"/>
      <c r="B1424" s="4">
        <v>1409</v>
      </c>
      <c r="C1424" s="6"/>
      <c r="D1424" s="7" t="str">
        <f t="shared" ref="D1424:D1487" si="22">IF(H1424="", " ", VLOOKUP(H1424,JobsTable,4,FALSE))</f>
        <v xml:space="preserve"> </v>
      </c>
      <c r="E1424" s="47"/>
      <c r="F1424" s="40"/>
      <c r="G1424" s="50"/>
      <c r="H1424" s="10"/>
      <c r="I1424" s="9"/>
    </row>
    <row r="1425" spans="1:9" ht="27.75" customHeight="1" x14ac:dyDescent="0.3">
      <c r="A1425" s="85"/>
      <c r="B1425" s="4">
        <v>1410</v>
      </c>
      <c r="C1425" s="6"/>
      <c r="D1425" s="7" t="str">
        <f t="shared" si="22"/>
        <v xml:space="preserve"> </v>
      </c>
      <c r="E1425" s="47"/>
      <c r="F1425" s="40"/>
      <c r="G1425" s="50"/>
      <c r="H1425" s="10"/>
      <c r="I1425" s="9"/>
    </row>
    <row r="1426" spans="1:9" ht="27.75" customHeight="1" x14ac:dyDescent="0.3">
      <c r="A1426" s="85"/>
      <c r="B1426" s="4">
        <v>1411</v>
      </c>
      <c r="C1426" s="6"/>
      <c r="D1426" s="7" t="str">
        <f t="shared" si="22"/>
        <v xml:space="preserve"> </v>
      </c>
      <c r="E1426" s="47"/>
      <c r="F1426" s="40"/>
      <c r="G1426" s="50"/>
      <c r="H1426" s="10"/>
      <c r="I1426" s="9"/>
    </row>
    <row r="1427" spans="1:9" ht="27.75" customHeight="1" x14ac:dyDescent="0.3">
      <c r="A1427" s="85"/>
      <c r="B1427" s="4">
        <v>1412</v>
      </c>
      <c r="C1427" s="6"/>
      <c r="D1427" s="7" t="str">
        <f t="shared" si="22"/>
        <v xml:space="preserve"> </v>
      </c>
      <c r="E1427" s="47"/>
      <c r="F1427" s="40"/>
      <c r="G1427" s="50"/>
      <c r="H1427" s="10"/>
      <c r="I1427" s="9"/>
    </row>
    <row r="1428" spans="1:9" ht="27.75" customHeight="1" x14ac:dyDescent="0.3">
      <c r="A1428" s="85"/>
      <c r="B1428" s="4">
        <v>1413</v>
      </c>
      <c r="C1428" s="6"/>
      <c r="D1428" s="7" t="str">
        <f t="shared" si="22"/>
        <v xml:space="preserve"> </v>
      </c>
      <c r="E1428" s="47"/>
      <c r="F1428" s="40"/>
      <c r="G1428" s="50"/>
      <c r="H1428" s="10"/>
      <c r="I1428" s="9"/>
    </row>
    <row r="1429" spans="1:9" ht="27.75" customHeight="1" x14ac:dyDescent="0.3">
      <c r="A1429" s="85"/>
      <c r="B1429" s="4">
        <v>1414</v>
      </c>
      <c r="C1429" s="6"/>
      <c r="D1429" s="7" t="str">
        <f t="shared" si="22"/>
        <v xml:space="preserve"> </v>
      </c>
      <c r="E1429" s="47"/>
      <c r="F1429" s="40"/>
      <c r="G1429" s="50"/>
      <c r="H1429" s="10"/>
      <c r="I1429" s="9"/>
    </row>
    <row r="1430" spans="1:9" ht="27.75" customHeight="1" x14ac:dyDescent="0.3">
      <c r="A1430" s="85"/>
      <c r="B1430" s="4">
        <v>1415</v>
      </c>
      <c r="C1430" s="6"/>
      <c r="D1430" s="7" t="str">
        <f t="shared" si="22"/>
        <v xml:space="preserve"> </v>
      </c>
      <c r="E1430" s="47"/>
      <c r="F1430" s="40"/>
      <c r="G1430" s="50"/>
      <c r="H1430" s="10"/>
      <c r="I1430" s="9"/>
    </row>
    <row r="1431" spans="1:9" ht="27.75" customHeight="1" x14ac:dyDescent="0.3">
      <c r="A1431" s="85"/>
      <c r="B1431" s="4">
        <v>1416</v>
      </c>
      <c r="C1431" s="6"/>
      <c r="D1431" s="7" t="str">
        <f t="shared" si="22"/>
        <v xml:space="preserve"> </v>
      </c>
      <c r="E1431" s="47"/>
      <c r="F1431" s="40"/>
      <c r="G1431" s="50"/>
      <c r="H1431" s="10"/>
      <c r="I1431" s="9"/>
    </row>
    <row r="1432" spans="1:9" ht="27.75" customHeight="1" x14ac:dyDescent="0.3">
      <c r="A1432" s="85"/>
      <c r="B1432" s="4">
        <v>1417</v>
      </c>
      <c r="C1432" s="6"/>
      <c r="D1432" s="7" t="str">
        <f t="shared" si="22"/>
        <v xml:space="preserve"> </v>
      </c>
      <c r="E1432" s="47"/>
      <c r="F1432" s="40"/>
      <c r="G1432" s="50"/>
      <c r="H1432" s="10"/>
      <c r="I1432" s="9"/>
    </row>
    <row r="1433" spans="1:9" ht="27.75" customHeight="1" x14ac:dyDescent="0.3">
      <c r="A1433" s="85"/>
      <c r="B1433" s="4">
        <v>1418</v>
      </c>
      <c r="C1433" s="6"/>
      <c r="D1433" s="7" t="str">
        <f t="shared" si="22"/>
        <v xml:space="preserve"> </v>
      </c>
      <c r="E1433" s="47"/>
      <c r="F1433" s="40"/>
      <c r="G1433" s="50"/>
      <c r="H1433" s="10"/>
      <c r="I1433" s="9"/>
    </row>
    <row r="1434" spans="1:9" ht="27.75" customHeight="1" x14ac:dyDescent="0.3">
      <c r="A1434" s="85"/>
      <c r="B1434" s="4">
        <v>1419</v>
      </c>
      <c r="C1434" s="6"/>
      <c r="D1434" s="7" t="str">
        <f t="shared" si="22"/>
        <v xml:space="preserve"> </v>
      </c>
      <c r="E1434" s="47"/>
      <c r="F1434" s="40"/>
      <c r="G1434" s="50"/>
      <c r="H1434" s="10"/>
      <c r="I1434" s="9"/>
    </row>
    <row r="1435" spans="1:9" ht="27.75" customHeight="1" x14ac:dyDescent="0.3">
      <c r="A1435" s="85"/>
      <c r="B1435" s="4">
        <v>1420</v>
      </c>
      <c r="C1435" s="6"/>
      <c r="D1435" s="7" t="str">
        <f t="shared" si="22"/>
        <v xml:space="preserve"> </v>
      </c>
      <c r="E1435" s="47"/>
      <c r="F1435" s="40"/>
      <c r="G1435" s="50"/>
      <c r="H1435" s="10"/>
      <c r="I1435" s="9"/>
    </row>
    <row r="1436" spans="1:9" ht="27.75" customHeight="1" x14ac:dyDescent="0.3">
      <c r="A1436" s="85"/>
      <c r="B1436" s="4">
        <v>1421</v>
      </c>
      <c r="C1436" s="6"/>
      <c r="D1436" s="7" t="str">
        <f t="shared" si="22"/>
        <v xml:space="preserve"> </v>
      </c>
      <c r="E1436" s="47"/>
      <c r="F1436" s="40"/>
      <c r="G1436" s="50"/>
      <c r="H1436" s="10"/>
      <c r="I1436" s="9"/>
    </row>
    <row r="1437" spans="1:9" ht="27.75" customHeight="1" x14ac:dyDescent="0.3">
      <c r="A1437" s="85"/>
      <c r="B1437" s="4">
        <v>1422</v>
      </c>
      <c r="C1437" s="6"/>
      <c r="D1437" s="7" t="str">
        <f t="shared" si="22"/>
        <v xml:space="preserve"> </v>
      </c>
      <c r="E1437" s="47"/>
      <c r="F1437" s="40"/>
      <c r="G1437" s="50"/>
      <c r="H1437" s="10"/>
      <c r="I1437" s="9"/>
    </row>
    <row r="1438" spans="1:9" ht="27.75" customHeight="1" x14ac:dyDescent="0.3">
      <c r="A1438" s="85"/>
      <c r="B1438" s="4">
        <v>1423</v>
      </c>
      <c r="C1438" s="6"/>
      <c r="D1438" s="7" t="str">
        <f t="shared" si="22"/>
        <v xml:space="preserve"> </v>
      </c>
      <c r="E1438" s="47"/>
      <c r="F1438" s="40"/>
      <c r="G1438" s="50"/>
      <c r="H1438" s="10"/>
      <c r="I1438" s="9"/>
    </row>
    <row r="1439" spans="1:9" ht="27.75" customHeight="1" x14ac:dyDescent="0.3">
      <c r="A1439" s="85"/>
      <c r="B1439" s="4">
        <v>1424</v>
      </c>
      <c r="C1439" s="6"/>
      <c r="D1439" s="7" t="str">
        <f t="shared" si="22"/>
        <v xml:space="preserve"> </v>
      </c>
      <c r="E1439" s="47"/>
      <c r="F1439" s="40"/>
      <c r="G1439" s="50"/>
      <c r="H1439" s="10"/>
      <c r="I1439" s="9"/>
    </row>
    <row r="1440" spans="1:9" ht="27.75" customHeight="1" x14ac:dyDescent="0.3">
      <c r="A1440" s="85"/>
      <c r="B1440" s="4">
        <v>1425</v>
      </c>
      <c r="C1440" s="6"/>
      <c r="D1440" s="7" t="str">
        <f t="shared" si="22"/>
        <v xml:space="preserve"> </v>
      </c>
      <c r="E1440" s="47"/>
      <c r="F1440" s="40"/>
      <c r="G1440" s="50"/>
      <c r="H1440" s="10"/>
      <c r="I1440" s="9"/>
    </row>
    <row r="1441" spans="1:9" ht="27.75" customHeight="1" x14ac:dyDescent="0.3">
      <c r="A1441" s="85"/>
      <c r="B1441" s="4">
        <v>1426</v>
      </c>
      <c r="C1441" s="6"/>
      <c r="D1441" s="7" t="str">
        <f t="shared" si="22"/>
        <v xml:space="preserve"> </v>
      </c>
      <c r="E1441" s="47"/>
      <c r="F1441" s="40"/>
      <c r="G1441" s="50"/>
      <c r="H1441" s="10"/>
      <c r="I1441" s="9"/>
    </row>
    <row r="1442" spans="1:9" ht="27.75" customHeight="1" x14ac:dyDescent="0.3">
      <c r="A1442" s="85"/>
      <c r="B1442" s="4">
        <v>1427</v>
      </c>
      <c r="C1442" s="6"/>
      <c r="D1442" s="7" t="str">
        <f t="shared" si="22"/>
        <v xml:space="preserve"> </v>
      </c>
      <c r="E1442" s="47"/>
      <c r="F1442" s="40"/>
      <c r="G1442" s="50"/>
      <c r="H1442" s="10"/>
      <c r="I1442" s="9"/>
    </row>
    <row r="1443" spans="1:9" ht="27.75" customHeight="1" x14ac:dyDescent="0.3">
      <c r="A1443" s="85"/>
      <c r="B1443" s="4">
        <v>1428</v>
      </c>
      <c r="C1443" s="6"/>
      <c r="D1443" s="7" t="str">
        <f t="shared" si="22"/>
        <v xml:space="preserve"> </v>
      </c>
      <c r="E1443" s="47"/>
      <c r="F1443" s="40"/>
      <c r="G1443" s="50"/>
      <c r="H1443" s="10"/>
      <c r="I1443" s="9"/>
    </row>
    <row r="1444" spans="1:9" ht="27.75" customHeight="1" x14ac:dyDescent="0.3">
      <c r="A1444" s="85"/>
      <c r="B1444" s="4">
        <v>1429</v>
      </c>
      <c r="C1444" s="6"/>
      <c r="D1444" s="7" t="str">
        <f t="shared" si="22"/>
        <v xml:space="preserve"> </v>
      </c>
      <c r="E1444" s="47"/>
      <c r="F1444" s="40"/>
      <c r="G1444" s="50"/>
      <c r="H1444" s="10"/>
      <c r="I1444" s="9"/>
    </row>
    <row r="1445" spans="1:9" ht="27.75" customHeight="1" x14ac:dyDescent="0.3">
      <c r="A1445" s="85"/>
      <c r="B1445" s="4">
        <v>1430</v>
      </c>
      <c r="C1445" s="6"/>
      <c r="D1445" s="7" t="str">
        <f t="shared" si="22"/>
        <v xml:space="preserve"> </v>
      </c>
      <c r="E1445" s="47"/>
      <c r="F1445" s="40"/>
      <c r="G1445" s="50"/>
      <c r="H1445" s="10"/>
      <c r="I1445" s="9"/>
    </row>
    <row r="1446" spans="1:9" ht="27.75" customHeight="1" x14ac:dyDescent="0.3">
      <c r="A1446" s="85"/>
      <c r="B1446" s="4">
        <v>1431</v>
      </c>
      <c r="C1446" s="6"/>
      <c r="D1446" s="7" t="str">
        <f t="shared" si="22"/>
        <v xml:space="preserve"> </v>
      </c>
      <c r="E1446" s="47"/>
      <c r="F1446" s="40"/>
      <c r="G1446" s="50"/>
      <c r="H1446" s="10"/>
      <c r="I1446" s="9"/>
    </row>
    <row r="1447" spans="1:9" ht="27.75" customHeight="1" x14ac:dyDescent="0.3">
      <c r="A1447" s="85"/>
      <c r="B1447" s="4">
        <v>1432</v>
      </c>
      <c r="C1447" s="6"/>
      <c r="D1447" s="7" t="str">
        <f t="shared" si="22"/>
        <v xml:space="preserve"> </v>
      </c>
      <c r="E1447" s="47"/>
      <c r="F1447" s="40"/>
      <c r="G1447" s="50"/>
      <c r="H1447" s="10"/>
      <c r="I1447" s="9"/>
    </row>
    <row r="1448" spans="1:9" ht="27.75" customHeight="1" x14ac:dyDescent="0.3">
      <c r="A1448" s="85"/>
      <c r="B1448" s="4">
        <v>1433</v>
      </c>
      <c r="C1448" s="6"/>
      <c r="D1448" s="7" t="str">
        <f t="shared" si="22"/>
        <v xml:space="preserve"> </v>
      </c>
      <c r="E1448" s="47"/>
      <c r="F1448" s="40"/>
      <c r="G1448" s="50"/>
      <c r="H1448" s="10"/>
      <c r="I1448" s="9"/>
    </row>
    <row r="1449" spans="1:9" ht="27.75" customHeight="1" x14ac:dyDescent="0.3">
      <c r="A1449" s="85"/>
      <c r="B1449" s="4">
        <v>1434</v>
      </c>
      <c r="C1449" s="6"/>
      <c r="D1449" s="7" t="str">
        <f t="shared" si="22"/>
        <v xml:space="preserve"> </v>
      </c>
      <c r="E1449" s="47"/>
      <c r="F1449" s="40"/>
      <c r="G1449" s="50"/>
      <c r="H1449" s="10"/>
      <c r="I1449" s="9"/>
    </row>
    <row r="1450" spans="1:9" ht="27.75" customHeight="1" x14ac:dyDescent="0.3">
      <c r="A1450" s="85"/>
      <c r="B1450" s="4">
        <v>1435</v>
      </c>
      <c r="C1450" s="6"/>
      <c r="D1450" s="7" t="str">
        <f t="shared" si="22"/>
        <v xml:space="preserve"> </v>
      </c>
      <c r="E1450" s="47"/>
      <c r="F1450" s="40"/>
      <c r="G1450" s="50"/>
      <c r="H1450" s="10"/>
      <c r="I1450" s="9"/>
    </row>
    <row r="1451" spans="1:9" ht="27.75" customHeight="1" x14ac:dyDescent="0.3">
      <c r="A1451" s="85"/>
      <c r="B1451" s="4">
        <v>1436</v>
      </c>
      <c r="C1451" s="6"/>
      <c r="D1451" s="7" t="str">
        <f t="shared" si="22"/>
        <v xml:space="preserve"> </v>
      </c>
      <c r="E1451" s="47"/>
      <c r="F1451" s="40"/>
      <c r="G1451" s="50"/>
      <c r="H1451" s="10"/>
      <c r="I1451" s="9"/>
    </row>
    <row r="1452" spans="1:9" ht="27.75" customHeight="1" x14ac:dyDescent="0.3">
      <c r="A1452" s="85"/>
      <c r="B1452" s="4">
        <v>1437</v>
      </c>
      <c r="C1452" s="6"/>
      <c r="D1452" s="7" t="str">
        <f t="shared" si="22"/>
        <v xml:space="preserve"> </v>
      </c>
      <c r="E1452" s="47"/>
      <c r="F1452" s="40"/>
      <c r="G1452" s="50"/>
      <c r="H1452" s="10"/>
      <c r="I1452" s="9"/>
    </row>
    <row r="1453" spans="1:9" ht="27.75" customHeight="1" x14ac:dyDescent="0.3">
      <c r="A1453" s="85"/>
      <c r="B1453" s="4">
        <v>1438</v>
      </c>
      <c r="C1453" s="6"/>
      <c r="D1453" s="7" t="str">
        <f t="shared" si="22"/>
        <v xml:space="preserve"> </v>
      </c>
      <c r="E1453" s="47"/>
      <c r="F1453" s="40"/>
      <c r="G1453" s="50"/>
      <c r="H1453" s="10"/>
      <c r="I1453" s="9"/>
    </row>
    <row r="1454" spans="1:9" ht="27.75" customHeight="1" x14ac:dyDescent="0.3">
      <c r="A1454" s="85"/>
      <c r="B1454" s="4">
        <v>1439</v>
      </c>
      <c r="C1454" s="6"/>
      <c r="D1454" s="7" t="str">
        <f t="shared" si="22"/>
        <v xml:space="preserve"> </v>
      </c>
      <c r="E1454" s="47"/>
      <c r="F1454" s="40"/>
      <c r="G1454" s="50"/>
      <c r="H1454" s="10"/>
      <c r="I1454" s="9"/>
    </row>
    <row r="1455" spans="1:9" ht="27.75" customHeight="1" x14ac:dyDescent="0.3">
      <c r="A1455" s="85"/>
      <c r="B1455" s="4">
        <v>1440</v>
      </c>
      <c r="C1455" s="6"/>
      <c r="D1455" s="7" t="str">
        <f t="shared" si="22"/>
        <v xml:space="preserve"> </v>
      </c>
      <c r="E1455" s="47"/>
      <c r="F1455" s="40"/>
      <c r="G1455" s="50"/>
      <c r="H1455" s="10"/>
      <c r="I1455" s="9"/>
    </row>
    <row r="1456" spans="1:9" ht="27.75" customHeight="1" x14ac:dyDescent="0.3">
      <c r="A1456" s="85"/>
      <c r="B1456" s="4">
        <v>1441</v>
      </c>
      <c r="C1456" s="6"/>
      <c r="D1456" s="7" t="str">
        <f t="shared" si="22"/>
        <v xml:space="preserve"> </v>
      </c>
      <c r="E1456" s="47"/>
      <c r="F1456" s="40"/>
      <c r="G1456" s="50"/>
      <c r="H1456" s="10"/>
      <c r="I1456" s="9"/>
    </row>
    <row r="1457" spans="1:9" ht="27.75" customHeight="1" x14ac:dyDescent="0.3">
      <c r="A1457" s="85"/>
      <c r="B1457" s="4">
        <v>1442</v>
      </c>
      <c r="C1457" s="6"/>
      <c r="D1457" s="7" t="str">
        <f t="shared" si="22"/>
        <v xml:space="preserve"> </v>
      </c>
      <c r="E1457" s="47"/>
      <c r="F1457" s="40"/>
      <c r="G1457" s="50"/>
      <c r="H1457" s="10"/>
      <c r="I1457" s="9"/>
    </row>
    <row r="1458" spans="1:9" ht="27.75" customHeight="1" x14ac:dyDescent="0.3">
      <c r="A1458" s="85"/>
      <c r="B1458" s="4">
        <v>1443</v>
      </c>
      <c r="C1458" s="6"/>
      <c r="D1458" s="7" t="str">
        <f t="shared" si="22"/>
        <v xml:space="preserve"> </v>
      </c>
      <c r="E1458" s="47"/>
      <c r="F1458" s="40"/>
      <c r="G1458" s="50"/>
      <c r="H1458" s="10"/>
      <c r="I1458" s="9"/>
    </row>
    <row r="1459" spans="1:9" ht="27.75" customHeight="1" x14ac:dyDescent="0.3">
      <c r="A1459" s="85"/>
      <c r="B1459" s="4">
        <v>1444</v>
      </c>
      <c r="C1459" s="6"/>
      <c r="D1459" s="7" t="str">
        <f t="shared" si="22"/>
        <v xml:space="preserve"> </v>
      </c>
      <c r="E1459" s="47"/>
      <c r="F1459" s="40"/>
      <c r="G1459" s="50"/>
      <c r="H1459" s="10"/>
      <c r="I1459" s="9"/>
    </row>
    <row r="1460" spans="1:9" ht="27.75" customHeight="1" x14ac:dyDescent="0.3">
      <c r="A1460" s="85"/>
      <c r="B1460" s="4">
        <v>1445</v>
      </c>
      <c r="C1460" s="6"/>
      <c r="D1460" s="7" t="str">
        <f t="shared" si="22"/>
        <v xml:space="preserve"> </v>
      </c>
      <c r="E1460" s="47"/>
      <c r="F1460" s="40"/>
      <c r="G1460" s="50"/>
      <c r="H1460" s="10"/>
      <c r="I1460" s="9"/>
    </row>
    <row r="1461" spans="1:9" ht="27.75" customHeight="1" x14ac:dyDescent="0.3">
      <c r="A1461" s="85"/>
      <c r="B1461" s="4">
        <v>1446</v>
      </c>
      <c r="C1461" s="6"/>
      <c r="D1461" s="7" t="str">
        <f t="shared" si="22"/>
        <v xml:space="preserve"> </v>
      </c>
      <c r="E1461" s="47"/>
      <c r="F1461" s="40"/>
      <c r="G1461" s="50"/>
      <c r="H1461" s="10"/>
      <c r="I1461" s="9"/>
    </row>
    <row r="1462" spans="1:9" ht="27.75" customHeight="1" x14ac:dyDescent="0.3">
      <c r="A1462" s="85"/>
      <c r="B1462" s="4">
        <v>1447</v>
      </c>
      <c r="C1462" s="6"/>
      <c r="D1462" s="7" t="str">
        <f t="shared" si="22"/>
        <v xml:space="preserve"> </v>
      </c>
      <c r="E1462" s="47"/>
      <c r="F1462" s="40"/>
      <c r="G1462" s="50"/>
      <c r="H1462" s="10"/>
      <c r="I1462" s="9"/>
    </row>
    <row r="1463" spans="1:9" ht="27.75" customHeight="1" x14ac:dyDescent="0.3">
      <c r="A1463" s="85"/>
      <c r="B1463" s="4">
        <v>1448</v>
      </c>
      <c r="C1463" s="6"/>
      <c r="D1463" s="7" t="str">
        <f t="shared" si="22"/>
        <v xml:space="preserve"> </v>
      </c>
      <c r="E1463" s="47"/>
      <c r="F1463" s="40"/>
      <c r="G1463" s="50"/>
      <c r="H1463" s="10"/>
      <c r="I1463" s="9"/>
    </row>
    <row r="1464" spans="1:9" ht="27.75" customHeight="1" x14ac:dyDescent="0.3">
      <c r="A1464" s="85"/>
      <c r="B1464" s="4">
        <v>1449</v>
      </c>
      <c r="C1464" s="6"/>
      <c r="D1464" s="7" t="str">
        <f t="shared" si="22"/>
        <v xml:space="preserve"> </v>
      </c>
      <c r="E1464" s="47"/>
      <c r="F1464" s="40"/>
      <c r="G1464" s="50"/>
      <c r="H1464" s="10"/>
      <c r="I1464" s="9"/>
    </row>
    <row r="1465" spans="1:9" ht="27.75" customHeight="1" x14ac:dyDescent="0.3">
      <c r="A1465" s="85"/>
      <c r="B1465" s="4">
        <v>1450</v>
      </c>
      <c r="C1465" s="6"/>
      <c r="D1465" s="7" t="str">
        <f t="shared" si="22"/>
        <v xml:space="preserve"> </v>
      </c>
      <c r="E1465" s="47"/>
      <c r="F1465" s="40"/>
      <c r="G1465" s="50"/>
      <c r="H1465" s="10"/>
      <c r="I1465" s="9"/>
    </row>
    <row r="1466" spans="1:9" ht="27.75" customHeight="1" x14ac:dyDescent="0.3">
      <c r="A1466" s="85"/>
      <c r="B1466" s="4">
        <v>1451</v>
      </c>
      <c r="C1466" s="6"/>
      <c r="D1466" s="7" t="str">
        <f t="shared" si="22"/>
        <v xml:space="preserve"> </v>
      </c>
      <c r="E1466" s="47"/>
      <c r="F1466" s="40"/>
      <c r="G1466" s="50"/>
      <c r="H1466" s="10"/>
      <c r="I1466" s="9"/>
    </row>
    <row r="1467" spans="1:9" ht="27.75" customHeight="1" x14ac:dyDescent="0.3">
      <c r="A1467" s="85"/>
      <c r="B1467" s="4">
        <v>1452</v>
      </c>
      <c r="C1467" s="6"/>
      <c r="D1467" s="7" t="str">
        <f t="shared" si="22"/>
        <v xml:space="preserve"> </v>
      </c>
      <c r="E1467" s="47"/>
      <c r="F1467" s="40"/>
      <c r="G1467" s="50"/>
      <c r="H1467" s="10"/>
      <c r="I1467" s="9"/>
    </row>
    <row r="1468" spans="1:9" ht="27.75" customHeight="1" x14ac:dyDescent="0.3">
      <c r="A1468" s="85"/>
      <c r="B1468" s="4">
        <v>1453</v>
      </c>
      <c r="C1468" s="6"/>
      <c r="D1468" s="7" t="str">
        <f t="shared" si="22"/>
        <v xml:space="preserve"> </v>
      </c>
      <c r="E1468" s="47"/>
      <c r="F1468" s="40"/>
      <c r="G1468" s="50"/>
      <c r="H1468" s="10"/>
      <c r="I1468" s="9"/>
    </row>
    <row r="1469" spans="1:9" ht="27.75" customHeight="1" x14ac:dyDescent="0.3">
      <c r="A1469" s="85"/>
      <c r="B1469" s="4">
        <v>1454</v>
      </c>
      <c r="C1469" s="6"/>
      <c r="D1469" s="7" t="str">
        <f t="shared" si="22"/>
        <v xml:space="preserve"> </v>
      </c>
      <c r="E1469" s="47"/>
      <c r="F1469" s="40"/>
      <c r="G1469" s="50"/>
      <c r="H1469" s="10"/>
      <c r="I1469" s="9"/>
    </row>
    <row r="1470" spans="1:9" ht="27.75" customHeight="1" x14ac:dyDescent="0.3">
      <c r="A1470" s="85"/>
      <c r="B1470" s="4">
        <v>1455</v>
      </c>
      <c r="C1470" s="6"/>
      <c r="D1470" s="7" t="str">
        <f t="shared" si="22"/>
        <v xml:space="preserve"> </v>
      </c>
      <c r="E1470" s="47"/>
      <c r="F1470" s="40"/>
      <c r="G1470" s="50"/>
      <c r="H1470" s="10"/>
      <c r="I1470" s="9"/>
    </row>
    <row r="1471" spans="1:9" ht="27.75" customHeight="1" x14ac:dyDescent="0.3">
      <c r="A1471" s="85"/>
      <c r="B1471" s="4">
        <v>1456</v>
      </c>
      <c r="C1471" s="6"/>
      <c r="D1471" s="7" t="str">
        <f t="shared" si="22"/>
        <v xml:space="preserve"> </v>
      </c>
      <c r="E1471" s="47"/>
      <c r="F1471" s="40"/>
      <c r="G1471" s="50"/>
      <c r="H1471" s="10"/>
      <c r="I1471" s="9"/>
    </row>
    <row r="1472" spans="1:9" ht="27.75" customHeight="1" x14ac:dyDescent="0.3">
      <c r="A1472" s="85"/>
      <c r="B1472" s="4">
        <v>1457</v>
      </c>
      <c r="C1472" s="6"/>
      <c r="D1472" s="7" t="str">
        <f t="shared" si="22"/>
        <v xml:space="preserve"> </v>
      </c>
      <c r="E1472" s="47"/>
      <c r="F1472" s="40"/>
      <c r="G1472" s="50"/>
      <c r="H1472" s="10"/>
      <c r="I1472" s="9"/>
    </row>
    <row r="1473" spans="1:9" ht="27.75" customHeight="1" x14ac:dyDescent="0.3">
      <c r="A1473" s="85"/>
      <c r="B1473" s="4">
        <v>1458</v>
      </c>
      <c r="C1473" s="6"/>
      <c r="D1473" s="7" t="str">
        <f t="shared" si="22"/>
        <v xml:space="preserve"> </v>
      </c>
      <c r="E1473" s="47"/>
      <c r="F1473" s="40"/>
      <c r="G1473" s="50"/>
      <c r="H1473" s="10"/>
      <c r="I1473" s="9"/>
    </row>
    <row r="1474" spans="1:9" ht="27.75" customHeight="1" x14ac:dyDescent="0.3">
      <c r="A1474" s="85"/>
      <c r="B1474" s="4">
        <v>1459</v>
      </c>
      <c r="C1474" s="6"/>
      <c r="D1474" s="7" t="str">
        <f t="shared" si="22"/>
        <v xml:space="preserve"> </v>
      </c>
      <c r="E1474" s="47"/>
      <c r="F1474" s="40"/>
      <c r="G1474" s="50"/>
      <c r="H1474" s="10"/>
      <c r="I1474" s="9"/>
    </row>
    <row r="1475" spans="1:9" ht="27.75" customHeight="1" x14ac:dyDescent="0.3">
      <c r="A1475" s="85"/>
      <c r="B1475" s="4">
        <v>1460</v>
      </c>
      <c r="C1475" s="6"/>
      <c r="D1475" s="7" t="str">
        <f t="shared" si="22"/>
        <v xml:space="preserve"> </v>
      </c>
      <c r="E1475" s="47"/>
      <c r="F1475" s="40"/>
      <c r="G1475" s="50"/>
      <c r="H1475" s="10"/>
      <c r="I1475" s="9"/>
    </row>
    <row r="1476" spans="1:9" ht="27.75" customHeight="1" x14ac:dyDescent="0.3">
      <c r="A1476" s="85"/>
      <c r="B1476" s="4">
        <v>1461</v>
      </c>
      <c r="C1476" s="6"/>
      <c r="D1476" s="7" t="str">
        <f t="shared" si="22"/>
        <v xml:space="preserve"> </v>
      </c>
      <c r="E1476" s="47"/>
      <c r="F1476" s="40"/>
      <c r="G1476" s="50"/>
      <c r="H1476" s="10"/>
      <c r="I1476" s="9"/>
    </row>
    <row r="1477" spans="1:9" ht="27.75" customHeight="1" x14ac:dyDescent="0.3">
      <c r="A1477" s="85"/>
      <c r="B1477" s="4">
        <v>1462</v>
      </c>
      <c r="C1477" s="6"/>
      <c r="D1477" s="7" t="str">
        <f t="shared" si="22"/>
        <v xml:space="preserve"> </v>
      </c>
      <c r="E1477" s="47"/>
      <c r="F1477" s="40"/>
      <c r="G1477" s="50"/>
      <c r="H1477" s="10"/>
      <c r="I1477" s="9"/>
    </row>
    <row r="1478" spans="1:9" ht="27.75" customHeight="1" x14ac:dyDescent="0.3">
      <c r="A1478" s="85"/>
      <c r="B1478" s="4">
        <v>1463</v>
      </c>
      <c r="C1478" s="6"/>
      <c r="D1478" s="7" t="str">
        <f t="shared" si="22"/>
        <v xml:space="preserve"> </v>
      </c>
      <c r="E1478" s="47"/>
      <c r="F1478" s="40"/>
      <c r="G1478" s="50"/>
      <c r="H1478" s="10"/>
      <c r="I1478" s="9"/>
    </row>
    <row r="1479" spans="1:9" ht="27.75" customHeight="1" x14ac:dyDescent="0.3">
      <c r="A1479" s="85"/>
      <c r="B1479" s="4">
        <v>1464</v>
      </c>
      <c r="C1479" s="6"/>
      <c r="D1479" s="7" t="str">
        <f t="shared" si="22"/>
        <v xml:space="preserve"> </v>
      </c>
      <c r="E1479" s="47"/>
      <c r="F1479" s="40"/>
      <c r="G1479" s="50"/>
      <c r="H1479" s="10"/>
      <c r="I1479" s="9"/>
    </row>
    <row r="1480" spans="1:9" ht="27.75" customHeight="1" x14ac:dyDescent="0.3">
      <c r="A1480" s="85"/>
      <c r="B1480" s="4">
        <v>1465</v>
      </c>
      <c r="C1480" s="6"/>
      <c r="D1480" s="7" t="str">
        <f t="shared" si="22"/>
        <v xml:space="preserve"> </v>
      </c>
      <c r="E1480" s="47"/>
      <c r="F1480" s="40"/>
      <c r="G1480" s="50"/>
      <c r="H1480" s="10"/>
      <c r="I1480" s="9"/>
    </row>
    <row r="1481" spans="1:9" ht="27.75" customHeight="1" x14ac:dyDescent="0.3">
      <c r="A1481" s="85"/>
      <c r="B1481" s="4">
        <v>1466</v>
      </c>
      <c r="C1481" s="6"/>
      <c r="D1481" s="7" t="str">
        <f t="shared" si="22"/>
        <v xml:space="preserve"> </v>
      </c>
      <c r="E1481" s="47"/>
      <c r="F1481" s="40"/>
      <c r="G1481" s="50"/>
      <c r="H1481" s="10"/>
      <c r="I1481" s="9"/>
    </row>
    <row r="1482" spans="1:9" ht="27.75" customHeight="1" x14ac:dyDescent="0.3">
      <c r="A1482" s="85"/>
      <c r="B1482" s="4">
        <v>1467</v>
      </c>
      <c r="C1482" s="6"/>
      <c r="D1482" s="7" t="str">
        <f t="shared" si="22"/>
        <v xml:space="preserve"> </v>
      </c>
      <c r="E1482" s="47"/>
      <c r="F1482" s="40"/>
      <c r="G1482" s="50"/>
      <c r="H1482" s="10"/>
      <c r="I1482" s="9"/>
    </row>
    <row r="1483" spans="1:9" ht="27.75" customHeight="1" x14ac:dyDescent="0.3">
      <c r="A1483" s="85"/>
      <c r="B1483" s="4">
        <v>1468</v>
      </c>
      <c r="C1483" s="6"/>
      <c r="D1483" s="7" t="str">
        <f t="shared" si="22"/>
        <v xml:space="preserve"> </v>
      </c>
      <c r="E1483" s="47"/>
      <c r="F1483" s="40"/>
      <c r="G1483" s="50"/>
      <c r="H1483" s="10"/>
      <c r="I1483" s="9"/>
    </row>
    <row r="1484" spans="1:9" ht="27.75" customHeight="1" x14ac:dyDescent="0.3">
      <c r="A1484" s="85"/>
      <c r="B1484" s="4">
        <v>1469</v>
      </c>
      <c r="C1484" s="6"/>
      <c r="D1484" s="7" t="str">
        <f t="shared" si="22"/>
        <v xml:space="preserve"> </v>
      </c>
      <c r="E1484" s="47"/>
      <c r="F1484" s="40"/>
      <c r="G1484" s="50"/>
      <c r="H1484" s="10"/>
      <c r="I1484" s="9"/>
    </row>
    <row r="1485" spans="1:9" ht="27.75" customHeight="1" x14ac:dyDescent="0.3">
      <c r="A1485" s="85"/>
      <c r="B1485" s="4">
        <v>1470</v>
      </c>
      <c r="C1485" s="6"/>
      <c r="D1485" s="7" t="str">
        <f t="shared" si="22"/>
        <v xml:space="preserve"> </v>
      </c>
      <c r="E1485" s="47"/>
      <c r="F1485" s="40"/>
      <c r="G1485" s="50"/>
      <c r="H1485" s="10"/>
      <c r="I1485" s="9"/>
    </row>
    <row r="1486" spans="1:9" ht="27.75" customHeight="1" x14ac:dyDescent="0.3">
      <c r="A1486" s="85"/>
      <c r="B1486" s="4">
        <v>1471</v>
      </c>
      <c r="C1486" s="6"/>
      <c r="D1486" s="7" t="str">
        <f t="shared" si="22"/>
        <v xml:space="preserve"> </v>
      </c>
      <c r="E1486" s="47"/>
      <c r="F1486" s="40"/>
      <c r="G1486" s="50"/>
      <c r="H1486" s="10"/>
      <c r="I1486" s="9"/>
    </row>
    <row r="1487" spans="1:9" ht="27.75" customHeight="1" x14ac:dyDescent="0.3">
      <c r="A1487" s="85"/>
      <c r="B1487" s="4">
        <v>1472</v>
      </c>
      <c r="C1487" s="6"/>
      <c r="D1487" s="7" t="str">
        <f t="shared" si="22"/>
        <v xml:space="preserve"> </v>
      </c>
      <c r="E1487" s="47"/>
      <c r="F1487" s="40"/>
      <c r="G1487" s="50"/>
      <c r="H1487" s="10"/>
      <c r="I1487" s="9"/>
    </row>
    <row r="1488" spans="1:9" ht="27.75" customHeight="1" x14ac:dyDescent="0.3">
      <c r="A1488" s="85"/>
      <c r="B1488" s="4">
        <v>1473</v>
      </c>
      <c r="C1488" s="6"/>
      <c r="D1488" s="7" t="str">
        <f t="shared" ref="D1488:D1515" si="23">IF(H1488="", " ", VLOOKUP(H1488,JobsTable,4,FALSE))</f>
        <v xml:space="preserve"> </v>
      </c>
      <c r="E1488" s="47"/>
      <c r="F1488" s="40"/>
      <c r="G1488" s="50"/>
      <c r="H1488" s="10"/>
      <c r="I1488" s="9"/>
    </row>
    <row r="1489" spans="1:9" ht="27.75" customHeight="1" x14ac:dyDescent="0.3">
      <c r="A1489" s="85"/>
      <c r="B1489" s="4">
        <v>1474</v>
      </c>
      <c r="C1489" s="6"/>
      <c r="D1489" s="7" t="str">
        <f t="shared" si="23"/>
        <v xml:space="preserve"> </v>
      </c>
      <c r="E1489" s="47"/>
      <c r="F1489" s="40"/>
      <c r="G1489" s="50"/>
      <c r="H1489" s="10"/>
      <c r="I1489" s="9"/>
    </row>
    <row r="1490" spans="1:9" ht="27.75" customHeight="1" x14ac:dyDescent="0.3">
      <c r="A1490" s="85"/>
      <c r="B1490" s="4">
        <v>1475</v>
      </c>
      <c r="C1490" s="6"/>
      <c r="D1490" s="7" t="str">
        <f t="shared" si="23"/>
        <v xml:space="preserve"> </v>
      </c>
      <c r="E1490" s="47"/>
      <c r="F1490" s="40"/>
      <c r="G1490" s="50"/>
      <c r="H1490" s="10"/>
      <c r="I1490" s="9"/>
    </row>
    <row r="1491" spans="1:9" ht="27.75" customHeight="1" x14ac:dyDescent="0.3">
      <c r="A1491" s="85"/>
      <c r="B1491" s="4">
        <v>1476</v>
      </c>
      <c r="C1491" s="6"/>
      <c r="D1491" s="7" t="str">
        <f t="shared" si="23"/>
        <v xml:space="preserve"> </v>
      </c>
      <c r="E1491" s="47"/>
      <c r="F1491" s="40"/>
      <c r="G1491" s="50"/>
      <c r="H1491" s="10"/>
      <c r="I1491" s="9"/>
    </row>
    <row r="1492" spans="1:9" ht="27.75" customHeight="1" x14ac:dyDescent="0.3">
      <c r="A1492" s="85"/>
      <c r="B1492" s="4">
        <v>1477</v>
      </c>
      <c r="C1492" s="6"/>
      <c r="D1492" s="7" t="str">
        <f t="shared" si="23"/>
        <v xml:space="preserve"> </v>
      </c>
      <c r="E1492" s="47"/>
      <c r="F1492" s="40"/>
      <c r="G1492" s="50"/>
      <c r="H1492" s="10"/>
      <c r="I1492" s="9"/>
    </row>
    <row r="1493" spans="1:9" ht="27.75" customHeight="1" x14ac:dyDescent="0.3">
      <c r="A1493" s="85"/>
      <c r="B1493" s="4">
        <v>1478</v>
      </c>
      <c r="C1493" s="6"/>
      <c r="D1493" s="7" t="str">
        <f t="shared" si="23"/>
        <v xml:space="preserve"> </v>
      </c>
      <c r="E1493" s="47"/>
      <c r="F1493" s="40"/>
      <c r="G1493" s="50"/>
      <c r="H1493" s="10"/>
      <c r="I1493" s="9"/>
    </row>
    <row r="1494" spans="1:9" ht="27.75" customHeight="1" x14ac:dyDescent="0.3">
      <c r="A1494" s="85"/>
      <c r="B1494" s="4">
        <v>1479</v>
      </c>
      <c r="C1494" s="6"/>
      <c r="D1494" s="7" t="str">
        <f t="shared" si="23"/>
        <v xml:space="preserve"> </v>
      </c>
      <c r="E1494" s="47"/>
      <c r="F1494" s="40"/>
      <c r="G1494" s="50"/>
      <c r="H1494" s="10"/>
      <c r="I1494" s="9"/>
    </row>
    <row r="1495" spans="1:9" ht="27.75" customHeight="1" x14ac:dyDescent="0.3">
      <c r="A1495" s="85"/>
      <c r="B1495" s="4">
        <v>1480</v>
      </c>
      <c r="C1495" s="6"/>
      <c r="D1495" s="7" t="str">
        <f t="shared" si="23"/>
        <v xml:space="preserve"> </v>
      </c>
      <c r="E1495" s="47"/>
      <c r="F1495" s="40"/>
      <c r="G1495" s="50"/>
      <c r="H1495" s="10"/>
      <c r="I1495" s="9"/>
    </row>
    <row r="1496" spans="1:9" ht="27.75" customHeight="1" x14ac:dyDescent="0.3">
      <c r="A1496" s="85"/>
      <c r="B1496" s="4">
        <v>1481</v>
      </c>
      <c r="C1496" s="6"/>
      <c r="D1496" s="7" t="str">
        <f t="shared" si="23"/>
        <v xml:space="preserve"> </v>
      </c>
      <c r="E1496" s="47"/>
      <c r="F1496" s="40"/>
      <c r="G1496" s="50"/>
      <c r="H1496" s="10"/>
      <c r="I1496" s="9"/>
    </row>
    <row r="1497" spans="1:9" ht="27.75" customHeight="1" x14ac:dyDescent="0.3">
      <c r="A1497" s="85"/>
      <c r="B1497" s="4">
        <v>1482</v>
      </c>
      <c r="C1497" s="6"/>
      <c r="D1497" s="7" t="str">
        <f t="shared" si="23"/>
        <v xml:space="preserve"> </v>
      </c>
      <c r="E1497" s="47"/>
      <c r="F1497" s="40"/>
      <c r="G1497" s="50"/>
      <c r="H1497" s="10"/>
      <c r="I1497" s="9"/>
    </row>
    <row r="1498" spans="1:9" ht="27.75" customHeight="1" x14ac:dyDescent="0.3">
      <c r="A1498" s="85"/>
      <c r="B1498" s="4">
        <v>1483</v>
      </c>
      <c r="C1498" s="6"/>
      <c r="D1498" s="7" t="str">
        <f t="shared" si="23"/>
        <v xml:space="preserve"> </v>
      </c>
      <c r="E1498" s="47"/>
      <c r="F1498" s="40"/>
      <c r="G1498" s="50"/>
      <c r="H1498" s="10"/>
      <c r="I1498" s="9"/>
    </row>
    <row r="1499" spans="1:9" ht="27.75" customHeight="1" x14ac:dyDescent="0.3">
      <c r="A1499" s="85"/>
      <c r="B1499" s="4">
        <v>1484</v>
      </c>
      <c r="C1499" s="6"/>
      <c r="D1499" s="7" t="str">
        <f t="shared" si="23"/>
        <v xml:space="preserve"> </v>
      </c>
      <c r="E1499" s="47"/>
      <c r="F1499" s="40"/>
      <c r="G1499" s="50"/>
      <c r="H1499" s="10"/>
      <c r="I1499" s="9"/>
    </row>
    <row r="1500" spans="1:9" ht="27.75" customHeight="1" x14ac:dyDescent="0.3">
      <c r="A1500" s="85"/>
      <c r="B1500" s="4">
        <v>1485</v>
      </c>
      <c r="C1500" s="6"/>
      <c r="D1500" s="7" t="str">
        <f t="shared" si="23"/>
        <v xml:space="preserve"> </v>
      </c>
      <c r="E1500" s="47"/>
      <c r="F1500" s="40"/>
      <c r="G1500" s="50"/>
      <c r="H1500" s="10"/>
      <c r="I1500" s="9"/>
    </row>
    <row r="1501" spans="1:9" ht="27.75" customHeight="1" x14ac:dyDescent="0.3">
      <c r="A1501" s="85"/>
      <c r="B1501" s="4">
        <v>1486</v>
      </c>
      <c r="C1501" s="6"/>
      <c r="D1501" s="7" t="str">
        <f t="shared" si="23"/>
        <v xml:space="preserve"> </v>
      </c>
      <c r="E1501" s="47"/>
      <c r="F1501" s="40"/>
      <c r="G1501" s="50"/>
      <c r="H1501" s="10"/>
      <c r="I1501" s="9"/>
    </row>
    <row r="1502" spans="1:9" ht="27.75" customHeight="1" x14ac:dyDescent="0.3">
      <c r="A1502" s="85"/>
      <c r="B1502" s="4">
        <v>1487</v>
      </c>
      <c r="C1502" s="6"/>
      <c r="D1502" s="7" t="str">
        <f t="shared" si="23"/>
        <v xml:space="preserve"> </v>
      </c>
      <c r="E1502" s="47"/>
      <c r="F1502" s="40"/>
      <c r="G1502" s="50"/>
      <c r="H1502" s="10"/>
      <c r="I1502" s="9"/>
    </row>
    <row r="1503" spans="1:9" ht="27.75" customHeight="1" x14ac:dyDescent="0.3">
      <c r="A1503" s="85"/>
      <c r="B1503" s="4">
        <v>1488</v>
      </c>
      <c r="C1503" s="6"/>
      <c r="D1503" s="7" t="str">
        <f t="shared" si="23"/>
        <v xml:space="preserve"> </v>
      </c>
      <c r="E1503" s="47"/>
      <c r="F1503" s="40"/>
      <c r="G1503" s="50"/>
      <c r="H1503" s="10"/>
      <c r="I1503" s="9"/>
    </row>
    <row r="1504" spans="1:9" ht="27.75" customHeight="1" x14ac:dyDescent="0.3">
      <c r="A1504" s="85"/>
      <c r="B1504" s="4">
        <v>1489</v>
      </c>
      <c r="C1504" s="6"/>
      <c r="D1504" s="7" t="str">
        <f t="shared" si="23"/>
        <v xml:space="preserve"> </v>
      </c>
      <c r="E1504" s="47"/>
      <c r="F1504" s="40"/>
      <c r="G1504" s="50"/>
      <c r="H1504" s="10"/>
      <c r="I1504" s="9"/>
    </row>
    <row r="1505" spans="1:9" ht="27.75" customHeight="1" x14ac:dyDescent="0.3">
      <c r="A1505" s="85"/>
      <c r="B1505" s="4">
        <v>1490</v>
      </c>
      <c r="C1505" s="6"/>
      <c r="D1505" s="7" t="str">
        <f t="shared" si="23"/>
        <v xml:space="preserve"> </v>
      </c>
      <c r="E1505" s="47"/>
      <c r="F1505" s="40"/>
      <c r="G1505" s="50"/>
      <c r="H1505" s="10"/>
      <c r="I1505" s="9"/>
    </row>
    <row r="1506" spans="1:9" ht="27.75" customHeight="1" x14ac:dyDescent="0.3">
      <c r="A1506" s="85"/>
      <c r="B1506" s="4">
        <v>1491</v>
      </c>
      <c r="C1506" s="6"/>
      <c r="D1506" s="7" t="str">
        <f t="shared" si="23"/>
        <v xml:space="preserve"> </v>
      </c>
      <c r="E1506" s="47"/>
      <c r="F1506" s="40"/>
      <c r="G1506" s="50"/>
      <c r="H1506" s="10"/>
      <c r="I1506" s="9"/>
    </row>
    <row r="1507" spans="1:9" ht="27.75" customHeight="1" x14ac:dyDescent="0.3">
      <c r="A1507" s="85"/>
      <c r="B1507" s="4">
        <v>1492</v>
      </c>
      <c r="C1507" s="6"/>
      <c r="D1507" s="7" t="str">
        <f t="shared" si="23"/>
        <v xml:space="preserve"> </v>
      </c>
      <c r="E1507" s="47"/>
      <c r="F1507" s="40"/>
      <c r="G1507" s="50"/>
      <c r="H1507" s="10"/>
      <c r="I1507" s="9"/>
    </row>
    <row r="1508" spans="1:9" x14ac:dyDescent="0.3">
      <c r="B1508" s="4">
        <v>1493</v>
      </c>
      <c r="C1508" s="6"/>
      <c r="D1508" s="7" t="str">
        <f t="shared" si="23"/>
        <v xml:space="preserve"> </v>
      </c>
      <c r="E1508" s="47"/>
      <c r="F1508" s="40"/>
      <c r="G1508" s="50"/>
      <c r="H1508" s="10"/>
      <c r="I1508" s="9"/>
    </row>
    <row r="1509" spans="1:9" x14ac:dyDescent="0.3">
      <c r="B1509" s="4">
        <v>1494</v>
      </c>
      <c r="C1509" s="6"/>
      <c r="D1509" s="7" t="str">
        <f t="shared" si="23"/>
        <v xml:space="preserve"> </v>
      </c>
      <c r="E1509" s="47"/>
      <c r="F1509" s="40"/>
      <c r="G1509" s="50"/>
      <c r="H1509" s="10"/>
      <c r="I1509" s="9"/>
    </row>
    <row r="1510" spans="1:9" x14ac:dyDescent="0.3">
      <c r="B1510" s="4">
        <v>1495</v>
      </c>
      <c r="C1510" s="6"/>
      <c r="D1510" s="7" t="str">
        <f t="shared" si="23"/>
        <v xml:space="preserve"> </v>
      </c>
      <c r="E1510" s="47"/>
      <c r="F1510" s="40"/>
      <c r="G1510" s="50"/>
      <c r="H1510" s="10"/>
      <c r="I1510" s="9"/>
    </row>
    <row r="1511" spans="1:9" x14ac:dyDescent="0.3">
      <c r="B1511" s="4">
        <v>1496</v>
      </c>
      <c r="C1511" s="6"/>
      <c r="D1511" s="7" t="str">
        <f t="shared" si="23"/>
        <v xml:space="preserve"> </v>
      </c>
      <c r="E1511" s="47"/>
      <c r="F1511" s="40"/>
      <c r="G1511" s="50"/>
      <c r="H1511" s="10"/>
      <c r="I1511" s="9"/>
    </row>
    <row r="1512" spans="1:9" x14ac:dyDescent="0.3">
      <c r="B1512" s="4">
        <v>1497</v>
      </c>
      <c r="C1512" s="6"/>
      <c r="D1512" s="7" t="str">
        <f t="shared" si="23"/>
        <v xml:space="preserve"> </v>
      </c>
      <c r="E1512" s="47"/>
      <c r="F1512" s="40"/>
      <c r="G1512" s="50"/>
      <c r="H1512" s="10"/>
      <c r="I1512" s="9"/>
    </row>
    <row r="1513" spans="1:9" x14ac:dyDescent="0.3">
      <c r="B1513" s="4">
        <v>1498</v>
      </c>
      <c r="C1513" s="6"/>
      <c r="D1513" s="7" t="str">
        <f t="shared" si="23"/>
        <v xml:space="preserve"> </v>
      </c>
      <c r="E1513" s="47"/>
      <c r="F1513" s="40"/>
      <c r="G1513" s="50"/>
      <c r="H1513" s="10"/>
      <c r="I1513" s="9"/>
    </row>
    <row r="1514" spans="1:9" x14ac:dyDescent="0.3">
      <c r="B1514" s="4">
        <v>1499</v>
      </c>
      <c r="C1514" s="6"/>
      <c r="D1514" s="7" t="str">
        <f t="shared" si="23"/>
        <v xml:space="preserve"> </v>
      </c>
      <c r="E1514" s="47"/>
      <c r="F1514" s="40"/>
      <c r="G1514" s="50"/>
      <c r="H1514" s="10"/>
      <c r="I1514" s="9"/>
    </row>
    <row r="1515" spans="1:9" x14ac:dyDescent="0.3">
      <c r="B1515" s="4">
        <v>1500</v>
      </c>
      <c r="C1515" s="6"/>
      <c r="D1515" s="7" t="str">
        <f t="shared" si="23"/>
        <v xml:space="preserve"> </v>
      </c>
      <c r="E1515" s="47"/>
      <c r="F1515" s="40"/>
      <c r="G1515" s="50"/>
      <c r="H1515" s="10"/>
      <c r="I1515" s="9"/>
    </row>
  </sheetData>
  <sheetProtection algorithmName="SHA-512" hashValue="94dC9VbvSt6/dPiFQMTD+Ocn1iXyPzOhRSSNv6PI4Axr6Im04edo+VVYcE8hliRk84fwwmhvfYYdKoy2in1uzA==" saltValue="ALDXRvZywPWjuRjmP1mZRw==" spinCount="100000" sheet="1" selectLockedCells="1"/>
  <protectedRanges>
    <protectedRange sqref="A6:A8 A4 B10:I11 J4:N9" name="Header"/>
    <protectedRange sqref="I14:I1515 J10:M12 J13:N414" name="JobCodeWage Data"/>
    <protectedRange sqref="G4:H8 H9 I4:I9 B4:D5 F4:F9 E5 B6:E9" name="Header_2"/>
  </protectedRanges>
  <mergeCells count="10">
    <mergeCell ref="A42:A52"/>
    <mergeCell ref="A74:A84"/>
    <mergeCell ref="B1:I2"/>
    <mergeCell ref="B3:I3"/>
    <mergeCell ref="J5:N6"/>
    <mergeCell ref="J7:N8"/>
    <mergeCell ref="C8:G9"/>
    <mergeCell ref="A10:A20"/>
    <mergeCell ref="B10:I10"/>
    <mergeCell ref="B12:I12"/>
  </mergeCells>
  <hyperlinks>
    <hyperlink ref="J4" r:id="rId1" xr:uid="{B8960273-0432-4DF3-ABF9-49467E67C35B}"/>
  </hyperlinks>
  <printOptions horizontalCentered="1" verticalCentered="1"/>
  <pageMargins left="0.32" right="0.25" top="0.28000000000000003" bottom="0.5" header="0.28000000000000003" footer="0.5"/>
  <pageSetup scale="54" fitToHeight="10" orientation="portrait" horizontalDpi="4294967292"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63968-A637-487E-A61A-4513A80E5C93}">
  <sheetPr codeName="Sheet14">
    <pageSetUpPr fitToPage="1"/>
  </sheetPr>
  <dimension ref="A1:U1515"/>
  <sheetViews>
    <sheetView zoomScale="80" zoomScaleNormal="80" workbookViewId="0">
      <selection activeCell="D6" sqref="D6"/>
    </sheetView>
  </sheetViews>
  <sheetFormatPr defaultRowHeight="20.25" x14ac:dyDescent="0.3"/>
  <cols>
    <col min="1" max="1" width="6.140625" style="63" customWidth="1"/>
    <col min="2" max="2" width="24.85546875" customWidth="1"/>
    <col min="3" max="3" width="3" customWidth="1"/>
    <col min="4" max="4" width="34.140625" customWidth="1"/>
    <col min="5" max="5" width="3" customWidth="1"/>
    <col min="6" max="6" width="39.140625" customWidth="1"/>
    <col min="7" max="7" width="18.28515625" hidden="1" customWidth="1"/>
    <col min="8" max="8" width="12.7109375" customWidth="1"/>
    <col min="9" max="9" width="24.85546875" style="3" customWidth="1"/>
    <col min="10" max="10" width="7.42578125" customWidth="1"/>
    <col min="11" max="11" width="2.85546875" customWidth="1"/>
    <col min="20" max="20" width="3.42578125" customWidth="1"/>
  </cols>
  <sheetData>
    <row r="1" spans="1:21" ht="24.75" customHeight="1" x14ac:dyDescent="0.3">
      <c r="A1" s="60"/>
      <c r="B1" s="248"/>
      <c r="C1" s="249"/>
      <c r="D1" s="249"/>
      <c r="E1" s="249"/>
      <c r="F1" s="249"/>
      <c r="G1" s="249"/>
      <c r="H1" s="249"/>
      <c r="I1" s="250"/>
    </row>
    <row r="2" spans="1:21" ht="122.25" customHeight="1" thickBot="1" x14ac:dyDescent="0.35">
      <c r="A2" s="61"/>
      <c r="B2" s="251"/>
      <c r="C2" s="252"/>
      <c r="D2" s="252"/>
      <c r="E2" s="252"/>
      <c r="F2" s="252"/>
      <c r="G2" s="252"/>
      <c r="H2" s="252"/>
      <c r="I2" s="253"/>
      <c r="L2" s="56"/>
    </row>
    <row r="3" spans="1:21" s="2" customFormat="1" ht="24.95" customHeight="1" thickBot="1" x14ac:dyDescent="0.4">
      <c r="A3" s="15"/>
      <c r="B3" s="245" t="s">
        <v>6</v>
      </c>
      <c r="C3" s="246"/>
      <c r="D3" s="246"/>
      <c r="E3" s="246"/>
      <c r="F3" s="246"/>
      <c r="G3" s="246"/>
      <c r="H3" s="246"/>
      <c r="I3" s="247"/>
      <c r="J3" s="57" t="s">
        <v>1015</v>
      </c>
      <c r="K3" s="16"/>
      <c r="L3" s="16"/>
      <c r="M3" s="16"/>
      <c r="O3" s="15"/>
      <c r="P3"/>
      <c r="Q3"/>
      <c r="R3"/>
      <c r="S3"/>
      <c r="T3"/>
      <c r="U3"/>
    </row>
    <row r="4" spans="1:21" ht="32.25" customHeight="1" x14ac:dyDescent="0.35">
      <c r="A4" s="56"/>
      <c r="B4" s="2"/>
      <c r="C4" s="11" t="s">
        <v>4</v>
      </c>
      <c r="D4" s="16">
        <f>[0]!Organization</f>
        <v>0</v>
      </c>
      <c r="F4" s="29"/>
      <c r="G4" s="29"/>
      <c r="H4" s="29"/>
      <c r="I4" s="13"/>
      <c r="J4" s="58" t="s">
        <v>527</v>
      </c>
      <c r="K4" s="17"/>
      <c r="L4" s="18"/>
      <c r="M4" s="18"/>
      <c r="O4" s="13"/>
    </row>
    <row r="5" spans="1:21" ht="32.25" customHeight="1" x14ac:dyDescent="0.3">
      <c r="B5" s="19"/>
      <c r="C5" s="20"/>
      <c r="D5" s="21"/>
      <c r="E5" s="22" t="s">
        <v>28</v>
      </c>
      <c r="F5" s="23"/>
      <c r="G5" s="24"/>
      <c r="H5" s="25"/>
      <c r="I5" s="25"/>
      <c r="J5" s="226" t="s">
        <v>5</v>
      </c>
      <c r="K5" s="226"/>
      <c r="L5" s="226"/>
      <c r="M5" s="226"/>
      <c r="N5" s="226"/>
      <c r="O5" s="54"/>
    </row>
    <row r="6" spans="1:21" ht="21" customHeight="1" x14ac:dyDescent="0.25">
      <c r="A6" s="97"/>
      <c r="B6" s="19"/>
      <c r="C6" s="26" t="s">
        <v>29</v>
      </c>
      <c r="D6" s="41"/>
      <c r="E6" s="42" t="s">
        <v>32</v>
      </c>
      <c r="F6" s="42"/>
      <c r="G6" s="43"/>
      <c r="H6" s="27"/>
      <c r="I6" s="28"/>
      <c r="J6" s="226"/>
      <c r="K6" s="226"/>
      <c r="L6" s="226"/>
      <c r="M6" s="226"/>
      <c r="N6" s="226"/>
      <c r="O6" s="12"/>
    </row>
    <row r="7" spans="1:21" ht="27.75" customHeight="1" x14ac:dyDescent="0.2">
      <c r="A7" s="64"/>
      <c r="B7" s="19"/>
      <c r="C7" s="26" t="s">
        <v>30</v>
      </c>
      <c r="D7" s="41"/>
      <c r="E7" s="44"/>
      <c r="F7" s="44"/>
      <c r="G7" s="45"/>
      <c r="H7" s="27"/>
      <c r="I7" s="28"/>
      <c r="J7" s="227">
        <f>'Location 1'!J7:N8</f>
        <v>46087</v>
      </c>
      <c r="K7" s="227"/>
      <c r="L7" s="227"/>
      <c r="M7" s="227"/>
      <c r="N7" s="227"/>
      <c r="O7" s="12"/>
    </row>
    <row r="8" spans="1:21" ht="18" customHeight="1" x14ac:dyDescent="0.2">
      <c r="A8" s="65"/>
      <c r="B8" s="107"/>
      <c r="C8" s="255" t="s">
        <v>31</v>
      </c>
      <c r="D8" s="255"/>
      <c r="E8" s="255"/>
      <c r="F8" s="255"/>
      <c r="G8" s="255"/>
      <c r="H8" s="108"/>
      <c r="I8" s="109"/>
      <c r="J8" s="227"/>
      <c r="K8" s="227"/>
      <c r="L8" s="227"/>
      <c r="M8" s="227"/>
      <c r="N8" s="227"/>
      <c r="O8" s="12"/>
    </row>
    <row r="9" spans="1:21" ht="28.5" customHeight="1" x14ac:dyDescent="0.3">
      <c r="B9" s="107"/>
      <c r="C9" s="255"/>
      <c r="D9" s="255"/>
      <c r="E9" s="255"/>
      <c r="F9" s="255"/>
      <c r="G9" s="255"/>
      <c r="H9" s="110"/>
      <c r="I9" s="111"/>
      <c r="J9" s="53"/>
      <c r="K9" s="53"/>
      <c r="L9" s="53"/>
      <c r="M9" s="53"/>
      <c r="N9" s="53"/>
      <c r="O9" s="12"/>
    </row>
    <row r="10" spans="1:21" ht="29.1" customHeight="1" thickBot="1" x14ac:dyDescent="0.25">
      <c r="A10" s="241" t="s">
        <v>9</v>
      </c>
      <c r="B10" s="244" t="s">
        <v>519</v>
      </c>
      <c r="C10" s="244"/>
      <c r="D10" s="244"/>
      <c r="E10" s="244"/>
      <c r="F10" s="244"/>
      <c r="G10" s="244"/>
      <c r="H10" s="244"/>
      <c r="I10" s="244"/>
      <c r="J10" s="33"/>
      <c r="K10" s="33"/>
      <c r="L10" s="33"/>
      <c r="M10" s="33"/>
    </row>
    <row r="11" spans="1:21" ht="29.1" customHeight="1" thickBot="1" x14ac:dyDescent="0.25">
      <c r="A11" s="241"/>
      <c r="B11" s="105"/>
      <c r="C11" s="105"/>
      <c r="D11" s="105"/>
      <c r="E11" s="105"/>
      <c r="F11" s="105"/>
      <c r="G11" s="105"/>
      <c r="H11" s="105"/>
      <c r="I11" s="105"/>
      <c r="J11" s="33"/>
      <c r="K11" s="33"/>
      <c r="L11" s="33"/>
      <c r="M11" s="33"/>
    </row>
    <row r="12" spans="1:21" ht="29.1" customHeight="1" thickBot="1" x14ac:dyDescent="0.25">
      <c r="A12" s="241"/>
      <c r="B12" s="237" t="s">
        <v>8</v>
      </c>
      <c r="C12" s="238"/>
      <c r="D12" s="238"/>
      <c r="E12" s="238"/>
      <c r="F12" s="238"/>
      <c r="G12" s="238"/>
      <c r="H12" s="238"/>
      <c r="I12" s="256"/>
    </row>
    <row r="13" spans="1:21" ht="29.1" customHeight="1" x14ac:dyDescent="0.35">
      <c r="A13" s="241"/>
      <c r="B13" s="86"/>
      <c r="C13" s="87"/>
      <c r="D13" s="88" t="s">
        <v>21</v>
      </c>
      <c r="E13" s="87"/>
      <c r="F13" s="87" t="s">
        <v>20</v>
      </c>
      <c r="G13" s="88" t="s">
        <v>516</v>
      </c>
      <c r="H13" s="87" t="s">
        <v>19</v>
      </c>
      <c r="I13" s="89" t="s">
        <v>10</v>
      </c>
      <c r="J13" s="32"/>
      <c r="K13" s="33"/>
      <c r="L13" s="33"/>
      <c r="M13" s="33"/>
      <c r="N13" s="33"/>
      <c r="P13" s="14"/>
      <c r="Q13" s="14"/>
      <c r="R13" s="14"/>
      <c r="S13" s="14"/>
    </row>
    <row r="14" spans="1:21" ht="29.1" customHeight="1" x14ac:dyDescent="0.2">
      <c r="A14" s="241"/>
      <c r="B14" s="90" t="s">
        <v>2</v>
      </c>
      <c r="C14" s="91"/>
      <c r="D14" s="46" t="s">
        <v>207</v>
      </c>
      <c r="E14" s="91"/>
      <c r="F14" s="92" t="s">
        <v>50</v>
      </c>
      <c r="G14" s="93"/>
      <c r="H14" s="92" t="s">
        <v>653</v>
      </c>
      <c r="I14" s="94">
        <v>11</v>
      </c>
      <c r="J14" s="32"/>
      <c r="K14" s="33"/>
      <c r="L14" s="33"/>
      <c r="M14" s="33"/>
      <c r="N14" s="33"/>
      <c r="O14" s="14"/>
      <c r="P14" s="14"/>
      <c r="Q14" s="14"/>
      <c r="R14" s="14"/>
      <c r="S14" s="14"/>
    </row>
    <row r="15" spans="1:21" ht="29.1" customHeight="1" x14ac:dyDescent="0.2">
      <c r="A15" s="241"/>
      <c r="B15" s="90" t="s">
        <v>2</v>
      </c>
      <c r="C15" s="91"/>
      <c r="D15" s="46" t="s">
        <v>207</v>
      </c>
      <c r="E15" s="91"/>
      <c r="F15" s="92" t="s">
        <v>51</v>
      </c>
      <c r="G15" s="93"/>
      <c r="H15" s="92" t="s">
        <v>653</v>
      </c>
      <c r="I15" s="94">
        <v>12.45</v>
      </c>
      <c r="O15" s="14"/>
    </row>
    <row r="16" spans="1:21" ht="29.1" customHeight="1" x14ac:dyDescent="0.3">
      <c r="A16" s="241"/>
      <c r="B16" s="1">
        <v>1</v>
      </c>
      <c r="C16" s="5"/>
      <c r="D16" s="7" t="str">
        <f t="shared" ref="D16:D79" si="0">IF(H16="", " ", VLOOKUP(H16,JobsTable,4,FALSE))</f>
        <v xml:space="preserve"> </v>
      </c>
      <c r="E16" s="40"/>
      <c r="F16" s="40"/>
      <c r="G16" s="50"/>
      <c r="H16" s="10"/>
      <c r="I16" s="8"/>
      <c r="J16" s="55"/>
      <c r="K16" s="55"/>
      <c r="L16" s="55"/>
      <c r="M16" s="55"/>
      <c r="N16" s="55"/>
    </row>
    <row r="17" spans="1:14" ht="29.1" customHeight="1" x14ac:dyDescent="0.3">
      <c r="A17" s="241"/>
      <c r="B17" s="1">
        <v>2</v>
      </c>
      <c r="C17" s="5"/>
      <c r="D17" s="7" t="str">
        <f t="shared" si="0"/>
        <v xml:space="preserve"> </v>
      </c>
      <c r="E17" s="40"/>
      <c r="F17" s="40"/>
      <c r="G17" s="50"/>
      <c r="H17" s="10"/>
      <c r="I17" s="8"/>
      <c r="J17" s="55"/>
      <c r="K17" s="55"/>
      <c r="L17" s="55"/>
      <c r="M17" s="55"/>
      <c r="N17" s="55"/>
    </row>
    <row r="18" spans="1:14" ht="29.1" customHeight="1" x14ac:dyDescent="0.3">
      <c r="A18" s="241"/>
      <c r="B18" s="1">
        <v>3</v>
      </c>
      <c r="C18" s="5"/>
      <c r="D18" s="7" t="str">
        <f t="shared" si="0"/>
        <v xml:space="preserve"> </v>
      </c>
      <c r="E18" s="40"/>
      <c r="F18" s="40"/>
      <c r="G18" s="50"/>
      <c r="H18" s="10"/>
      <c r="I18" s="8"/>
    </row>
    <row r="19" spans="1:14" ht="29.1" customHeight="1" x14ac:dyDescent="0.3">
      <c r="A19" s="241"/>
      <c r="B19" s="1">
        <v>4</v>
      </c>
      <c r="C19" s="5"/>
      <c r="D19" s="7" t="str">
        <f t="shared" si="0"/>
        <v xml:space="preserve"> </v>
      </c>
      <c r="E19" s="40"/>
      <c r="F19" s="40"/>
      <c r="G19" s="50"/>
      <c r="H19" s="10"/>
      <c r="I19" s="8"/>
    </row>
    <row r="20" spans="1:14" ht="29.1" customHeight="1" x14ac:dyDescent="0.3">
      <c r="A20" s="241"/>
      <c r="B20" s="1">
        <v>5</v>
      </c>
      <c r="C20" s="5"/>
      <c r="D20" s="7" t="str">
        <f t="shared" si="0"/>
        <v xml:space="preserve"> </v>
      </c>
      <c r="E20" s="40"/>
      <c r="F20" s="40"/>
      <c r="G20" s="50"/>
      <c r="H20" s="10"/>
      <c r="I20" s="8"/>
    </row>
    <row r="21" spans="1:14" ht="29.1" customHeight="1" x14ac:dyDescent="0.3">
      <c r="A21" s="96"/>
      <c r="B21" s="1">
        <v>6</v>
      </c>
      <c r="C21" s="5"/>
      <c r="D21" s="7" t="str">
        <f t="shared" si="0"/>
        <v xml:space="preserve"> </v>
      </c>
      <c r="E21" s="40"/>
      <c r="F21" s="40"/>
      <c r="G21" s="50"/>
      <c r="H21" s="10"/>
      <c r="I21" s="8"/>
    </row>
    <row r="22" spans="1:14" ht="29.1" customHeight="1" x14ac:dyDescent="0.3">
      <c r="A22" s="85"/>
      <c r="B22" s="1">
        <v>7</v>
      </c>
      <c r="C22" s="6"/>
      <c r="D22" s="7" t="str">
        <f t="shared" si="0"/>
        <v xml:space="preserve"> </v>
      </c>
      <c r="E22" s="47"/>
      <c r="F22" s="40"/>
      <c r="G22" s="50"/>
      <c r="H22" s="10"/>
      <c r="I22" s="9"/>
    </row>
    <row r="23" spans="1:14" ht="29.1" customHeight="1" x14ac:dyDescent="0.3">
      <c r="A23" s="85"/>
      <c r="B23" s="1">
        <v>8</v>
      </c>
      <c r="C23" s="6"/>
      <c r="D23" s="7" t="str">
        <f t="shared" si="0"/>
        <v xml:space="preserve"> </v>
      </c>
      <c r="E23" s="47"/>
      <c r="F23" s="40"/>
      <c r="G23" s="50"/>
      <c r="H23" s="10"/>
      <c r="I23" s="9"/>
    </row>
    <row r="24" spans="1:14" ht="29.1" customHeight="1" x14ac:dyDescent="0.3">
      <c r="A24" s="85"/>
      <c r="B24" s="1">
        <v>9</v>
      </c>
      <c r="C24" s="6"/>
      <c r="D24" s="7" t="str">
        <f t="shared" si="0"/>
        <v xml:space="preserve"> </v>
      </c>
      <c r="E24" s="47"/>
      <c r="F24" s="40"/>
      <c r="G24" s="50"/>
      <c r="H24" s="10"/>
      <c r="I24" s="9"/>
    </row>
    <row r="25" spans="1:14" ht="29.1" customHeight="1" x14ac:dyDescent="0.3">
      <c r="A25" s="85"/>
      <c r="B25" s="1">
        <v>10</v>
      </c>
      <c r="C25" s="6"/>
      <c r="D25" s="7" t="str">
        <f t="shared" si="0"/>
        <v xml:space="preserve"> </v>
      </c>
      <c r="E25" s="47"/>
      <c r="F25" s="40"/>
      <c r="G25" s="50"/>
      <c r="H25" s="10"/>
      <c r="I25" s="9"/>
    </row>
    <row r="26" spans="1:14" ht="29.1" customHeight="1" x14ac:dyDescent="0.3">
      <c r="A26" s="85"/>
      <c r="B26" s="1">
        <v>11</v>
      </c>
      <c r="C26" s="6"/>
      <c r="D26" s="7" t="str">
        <f t="shared" si="0"/>
        <v xml:space="preserve"> </v>
      </c>
      <c r="E26" s="47"/>
      <c r="F26" s="40"/>
      <c r="G26" s="50"/>
      <c r="H26" s="10"/>
      <c r="I26" s="9"/>
    </row>
    <row r="27" spans="1:14" ht="29.1" customHeight="1" x14ac:dyDescent="0.3">
      <c r="A27" s="85"/>
      <c r="B27" s="1">
        <v>12</v>
      </c>
      <c r="C27" s="6"/>
      <c r="D27" s="7" t="str">
        <f t="shared" si="0"/>
        <v xml:space="preserve"> </v>
      </c>
      <c r="E27" s="47"/>
      <c r="F27" s="40"/>
      <c r="G27" s="50"/>
      <c r="H27" s="10"/>
      <c r="I27" s="9"/>
    </row>
    <row r="28" spans="1:14" ht="29.1" customHeight="1" x14ac:dyDescent="0.3">
      <c r="A28" s="85"/>
      <c r="B28" s="1">
        <v>13</v>
      </c>
      <c r="C28" s="6"/>
      <c r="D28" s="7" t="str">
        <f t="shared" si="0"/>
        <v xml:space="preserve"> </v>
      </c>
      <c r="E28" s="47"/>
      <c r="F28" s="40"/>
      <c r="G28" s="50"/>
      <c r="H28" s="10"/>
      <c r="I28" s="9"/>
    </row>
    <row r="29" spans="1:14" ht="29.1" customHeight="1" x14ac:dyDescent="0.3">
      <c r="A29" s="85"/>
      <c r="B29" s="48">
        <v>14</v>
      </c>
      <c r="C29" s="6"/>
      <c r="D29" s="7" t="str">
        <f t="shared" si="0"/>
        <v xml:space="preserve"> </v>
      </c>
      <c r="E29" s="47"/>
      <c r="F29" s="40"/>
      <c r="G29" s="50"/>
      <c r="H29" s="10"/>
      <c r="I29" s="9"/>
    </row>
    <row r="30" spans="1:14" ht="29.1" customHeight="1" x14ac:dyDescent="0.3">
      <c r="A30" s="85"/>
      <c r="B30" s="1">
        <v>15</v>
      </c>
      <c r="C30" s="6"/>
      <c r="D30" s="7" t="str">
        <f t="shared" si="0"/>
        <v xml:space="preserve"> </v>
      </c>
      <c r="E30" s="47"/>
      <c r="F30" s="40"/>
      <c r="G30" s="50"/>
      <c r="H30" s="10"/>
      <c r="I30" s="9"/>
    </row>
    <row r="31" spans="1:14" ht="29.1" customHeight="1" x14ac:dyDescent="0.3">
      <c r="A31" s="85"/>
      <c r="B31" s="1">
        <v>16</v>
      </c>
      <c r="C31" s="6"/>
      <c r="D31" s="7" t="str">
        <f t="shared" si="0"/>
        <v xml:space="preserve"> </v>
      </c>
      <c r="E31" s="47"/>
      <c r="F31" s="40"/>
      <c r="G31" s="50"/>
      <c r="H31" s="10"/>
      <c r="I31" s="9"/>
    </row>
    <row r="32" spans="1:14" ht="29.1" customHeight="1" x14ac:dyDescent="0.3">
      <c r="A32" s="85"/>
      <c r="B32" s="4">
        <v>17</v>
      </c>
      <c r="C32" s="6"/>
      <c r="D32" s="7" t="str">
        <f t="shared" si="0"/>
        <v xml:space="preserve"> </v>
      </c>
      <c r="E32" s="47"/>
      <c r="F32" s="40"/>
      <c r="G32" s="50"/>
      <c r="H32" s="10"/>
      <c r="I32" s="9"/>
    </row>
    <row r="33" spans="1:9" ht="29.1" customHeight="1" x14ac:dyDescent="0.3">
      <c r="A33" s="85"/>
      <c r="B33" s="4">
        <v>18</v>
      </c>
      <c r="C33" s="6"/>
      <c r="D33" s="7" t="str">
        <f t="shared" si="0"/>
        <v xml:space="preserve"> </v>
      </c>
      <c r="E33" s="47"/>
      <c r="F33" s="40"/>
      <c r="G33" s="50"/>
      <c r="H33" s="10"/>
      <c r="I33" s="9"/>
    </row>
    <row r="34" spans="1:9" ht="29.1" customHeight="1" x14ac:dyDescent="0.3">
      <c r="A34" s="85"/>
      <c r="B34" s="4">
        <v>19</v>
      </c>
      <c r="C34" s="6"/>
      <c r="D34" s="7" t="str">
        <f t="shared" si="0"/>
        <v xml:space="preserve"> </v>
      </c>
      <c r="E34" s="47"/>
      <c r="F34" s="40"/>
      <c r="G34" s="50"/>
      <c r="H34" s="10"/>
      <c r="I34" s="9"/>
    </row>
    <row r="35" spans="1:9" ht="29.1" customHeight="1" x14ac:dyDescent="0.3">
      <c r="A35" s="85"/>
      <c r="B35" s="4">
        <v>20</v>
      </c>
      <c r="C35" s="6"/>
      <c r="D35" s="7" t="str">
        <f t="shared" si="0"/>
        <v xml:space="preserve"> </v>
      </c>
      <c r="E35" s="47"/>
      <c r="F35" s="40"/>
      <c r="G35" s="50"/>
      <c r="H35" s="10"/>
      <c r="I35" s="9"/>
    </row>
    <row r="36" spans="1:9" ht="29.1" customHeight="1" x14ac:dyDescent="0.3">
      <c r="A36" s="85"/>
      <c r="B36" s="4">
        <v>21</v>
      </c>
      <c r="C36" s="6"/>
      <c r="D36" s="7" t="str">
        <f t="shared" si="0"/>
        <v xml:space="preserve"> </v>
      </c>
      <c r="E36" s="47"/>
      <c r="F36" s="40"/>
      <c r="G36" s="50"/>
      <c r="H36" s="10"/>
      <c r="I36" s="9"/>
    </row>
    <row r="37" spans="1:9" ht="29.1" customHeight="1" x14ac:dyDescent="0.3">
      <c r="A37" s="85"/>
      <c r="B37" s="4">
        <v>22</v>
      </c>
      <c r="C37" s="6"/>
      <c r="D37" s="7" t="str">
        <f t="shared" si="0"/>
        <v xml:space="preserve"> </v>
      </c>
      <c r="E37" s="47"/>
      <c r="F37" s="40"/>
      <c r="G37" s="50"/>
      <c r="H37" s="10"/>
      <c r="I37" s="9"/>
    </row>
    <row r="38" spans="1:9" ht="29.1" customHeight="1" x14ac:dyDescent="0.3">
      <c r="A38" s="85"/>
      <c r="B38" s="4">
        <v>23</v>
      </c>
      <c r="C38" s="6"/>
      <c r="D38" s="7" t="str">
        <f t="shared" si="0"/>
        <v xml:space="preserve"> </v>
      </c>
      <c r="E38" s="47"/>
      <c r="F38" s="40"/>
      <c r="G38" s="50"/>
      <c r="H38" s="10"/>
      <c r="I38" s="9"/>
    </row>
    <row r="39" spans="1:9" ht="29.1" customHeight="1" x14ac:dyDescent="0.3">
      <c r="A39" s="85"/>
      <c r="B39" s="4">
        <v>24</v>
      </c>
      <c r="C39" s="6"/>
      <c r="D39" s="7" t="str">
        <f t="shared" si="0"/>
        <v xml:space="preserve"> </v>
      </c>
      <c r="E39" s="47"/>
      <c r="F39" s="40"/>
      <c r="G39" s="50"/>
      <c r="H39" s="10"/>
      <c r="I39" s="9"/>
    </row>
    <row r="40" spans="1:9" ht="29.1" customHeight="1" x14ac:dyDescent="0.3">
      <c r="A40" s="85"/>
      <c r="B40" s="4">
        <v>25</v>
      </c>
      <c r="C40" s="6"/>
      <c r="D40" s="7" t="str">
        <f t="shared" si="0"/>
        <v xml:space="preserve"> </v>
      </c>
      <c r="E40" s="47"/>
      <c r="F40" s="40"/>
      <c r="G40" s="50"/>
      <c r="H40" s="10"/>
      <c r="I40" s="9"/>
    </row>
    <row r="41" spans="1:9" ht="29.1" customHeight="1" x14ac:dyDescent="0.3">
      <c r="A41" s="85"/>
      <c r="B41" s="4">
        <v>26</v>
      </c>
      <c r="C41" s="6"/>
      <c r="D41" s="7" t="str">
        <f t="shared" si="0"/>
        <v xml:space="preserve"> </v>
      </c>
      <c r="E41" s="47"/>
      <c r="F41" s="40"/>
      <c r="G41" s="50"/>
      <c r="H41" s="10"/>
      <c r="I41" s="9"/>
    </row>
    <row r="42" spans="1:9" ht="29.1" customHeight="1" x14ac:dyDescent="0.3">
      <c r="A42" s="242" t="s">
        <v>9</v>
      </c>
      <c r="B42" s="4">
        <v>27</v>
      </c>
      <c r="C42" s="6"/>
      <c r="D42" s="7" t="str">
        <f t="shared" si="0"/>
        <v xml:space="preserve"> </v>
      </c>
      <c r="E42" s="47"/>
      <c r="F42" s="40"/>
      <c r="G42" s="50"/>
      <c r="H42" s="10"/>
      <c r="I42" s="9"/>
    </row>
    <row r="43" spans="1:9" ht="29.1" customHeight="1" x14ac:dyDescent="0.3">
      <c r="A43" s="242"/>
      <c r="B43" s="4">
        <v>28</v>
      </c>
      <c r="C43" s="6"/>
      <c r="D43" s="7" t="str">
        <f t="shared" si="0"/>
        <v xml:space="preserve"> </v>
      </c>
      <c r="E43" s="47"/>
      <c r="F43" s="40"/>
      <c r="G43" s="50"/>
      <c r="H43" s="10"/>
      <c r="I43" s="9"/>
    </row>
    <row r="44" spans="1:9" ht="29.1" customHeight="1" x14ac:dyDescent="0.3">
      <c r="A44" s="242"/>
      <c r="B44" s="4">
        <v>29</v>
      </c>
      <c r="C44" s="6"/>
      <c r="D44" s="7" t="str">
        <f t="shared" si="0"/>
        <v xml:space="preserve"> </v>
      </c>
      <c r="E44" s="47"/>
      <c r="F44" s="40"/>
      <c r="G44" s="50"/>
      <c r="H44" s="10"/>
      <c r="I44" s="9"/>
    </row>
    <row r="45" spans="1:9" ht="29.1" customHeight="1" x14ac:dyDescent="0.3">
      <c r="A45" s="242"/>
      <c r="B45" s="4">
        <v>30</v>
      </c>
      <c r="C45" s="6"/>
      <c r="D45" s="7" t="str">
        <f t="shared" si="0"/>
        <v xml:space="preserve"> </v>
      </c>
      <c r="E45" s="47"/>
      <c r="F45" s="40"/>
      <c r="G45" s="50"/>
      <c r="H45" s="10"/>
      <c r="I45" s="9"/>
    </row>
    <row r="46" spans="1:9" ht="29.1" customHeight="1" x14ac:dyDescent="0.3">
      <c r="A46" s="242"/>
      <c r="B46" s="4">
        <v>31</v>
      </c>
      <c r="C46" s="6"/>
      <c r="D46" s="7" t="str">
        <f t="shared" si="0"/>
        <v xml:space="preserve"> </v>
      </c>
      <c r="E46" s="47"/>
      <c r="F46" s="40"/>
      <c r="G46" s="50"/>
      <c r="H46" s="10"/>
      <c r="I46" s="9"/>
    </row>
    <row r="47" spans="1:9" ht="29.1" customHeight="1" x14ac:dyDescent="0.3">
      <c r="A47" s="242"/>
      <c r="B47" s="4">
        <v>32</v>
      </c>
      <c r="C47" s="6"/>
      <c r="D47" s="7" t="str">
        <f t="shared" si="0"/>
        <v xml:space="preserve"> </v>
      </c>
      <c r="E47" s="47"/>
      <c r="F47" s="40"/>
      <c r="G47" s="50"/>
      <c r="H47" s="10"/>
      <c r="I47" s="9"/>
    </row>
    <row r="48" spans="1:9" ht="29.1" customHeight="1" x14ac:dyDescent="0.3">
      <c r="A48" s="242"/>
      <c r="B48" s="4">
        <v>33</v>
      </c>
      <c r="C48" s="6"/>
      <c r="D48" s="7" t="str">
        <f t="shared" si="0"/>
        <v xml:space="preserve"> </v>
      </c>
      <c r="E48" s="47"/>
      <c r="F48" s="40"/>
      <c r="G48" s="50"/>
      <c r="H48" s="10"/>
      <c r="I48" s="9"/>
    </row>
    <row r="49" spans="1:9" ht="29.1" customHeight="1" x14ac:dyDescent="0.3">
      <c r="A49" s="242"/>
      <c r="B49" s="4">
        <v>34</v>
      </c>
      <c r="C49" s="6"/>
      <c r="D49" s="7" t="str">
        <f t="shared" si="0"/>
        <v xml:space="preserve"> </v>
      </c>
      <c r="E49" s="47"/>
      <c r="F49" s="40"/>
      <c r="G49" s="50"/>
      <c r="H49" s="10"/>
      <c r="I49" s="9"/>
    </row>
    <row r="50" spans="1:9" ht="29.1" customHeight="1" x14ac:dyDescent="0.3">
      <c r="A50" s="242"/>
      <c r="B50" s="4">
        <v>35</v>
      </c>
      <c r="C50" s="6"/>
      <c r="D50" s="7" t="str">
        <f t="shared" si="0"/>
        <v xml:space="preserve"> </v>
      </c>
      <c r="E50" s="47"/>
      <c r="F50" s="40"/>
      <c r="G50" s="50"/>
      <c r="H50" s="10"/>
      <c r="I50" s="9"/>
    </row>
    <row r="51" spans="1:9" ht="29.1" customHeight="1" x14ac:dyDescent="0.3">
      <c r="A51" s="242"/>
      <c r="B51" s="4">
        <v>36</v>
      </c>
      <c r="C51" s="6"/>
      <c r="D51" s="7" t="str">
        <f t="shared" si="0"/>
        <v xml:space="preserve"> </v>
      </c>
      <c r="E51" s="47"/>
      <c r="F51" s="40"/>
      <c r="G51" s="50"/>
      <c r="H51" s="10"/>
      <c r="I51" s="9"/>
    </row>
    <row r="52" spans="1:9" ht="29.1" customHeight="1" x14ac:dyDescent="0.3">
      <c r="A52" s="242"/>
      <c r="B52" s="4">
        <v>37</v>
      </c>
      <c r="C52" s="6"/>
      <c r="D52" s="7" t="str">
        <f t="shared" si="0"/>
        <v xml:space="preserve"> </v>
      </c>
      <c r="E52" s="47"/>
      <c r="F52" s="40"/>
      <c r="G52" s="50"/>
      <c r="H52" s="10"/>
      <c r="I52" s="9"/>
    </row>
    <row r="53" spans="1:9" ht="29.1" customHeight="1" x14ac:dyDescent="0.3">
      <c r="A53" s="85"/>
      <c r="B53" s="4">
        <v>38</v>
      </c>
      <c r="C53" s="6"/>
      <c r="D53" s="7" t="str">
        <f t="shared" si="0"/>
        <v xml:space="preserve"> </v>
      </c>
      <c r="E53" s="47"/>
      <c r="F53" s="40"/>
      <c r="G53" s="50"/>
      <c r="H53" s="10"/>
      <c r="I53" s="9"/>
    </row>
    <row r="54" spans="1:9" ht="29.1" customHeight="1" x14ac:dyDescent="0.3">
      <c r="A54" s="85"/>
      <c r="B54" s="4">
        <v>39</v>
      </c>
      <c r="C54" s="6"/>
      <c r="D54" s="7" t="str">
        <f t="shared" si="0"/>
        <v xml:space="preserve"> </v>
      </c>
      <c r="E54" s="47"/>
      <c r="F54" s="40"/>
      <c r="G54" s="50"/>
      <c r="H54" s="10"/>
      <c r="I54" s="9"/>
    </row>
    <row r="55" spans="1:9" ht="29.1" customHeight="1" x14ac:dyDescent="0.3">
      <c r="A55" s="85"/>
      <c r="B55" s="4">
        <v>40</v>
      </c>
      <c r="C55" s="6"/>
      <c r="D55" s="7" t="str">
        <f t="shared" si="0"/>
        <v xml:space="preserve"> </v>
      </c>
      <c r="E55" s="47"/>
      <c r="F55" s="40"/>
      <c r="G55" s="50"/>
      <c r="H55" s="10"/>
      <c r="I55" s="9"/>
    </row>
    <row r="56" spans="1:9" ht="29.1" customHeight="1" x14ac:dyDescent="0.3">
      <c r="A56" s="85"/>
      <c r="B56" s="4">
        <v>41</v>
      </c>
      <c r="C56" s="6"/>
      <c r="D56" s="7" t="str">
        <f t="shared" si="0"/>
        <v xml:space="preserve"> </v>
      </c>
      <c r="E56" s="47"/>
      <c r="F56" s="40"/>
      <c r="G56" s="50"/>
      <c r="H56" s="10"/>
      <c r="I56" s="9"/>
    </row>
    <row r="57" spans="1:9" ht="29.1" customHeight="1" x14ac:dyDescent="0.3">
      <c r="A57" s="85"/>
      <c r="B57" s="4">
        <v>42</v>
      </c>
      <c r="C57" s="6"/>
      <c r="D57" s="7" t="str">
        <f t="shared" si="0"/>
        <v xml:space="preserve"> </v>
      </c>
      <c r="E57" s="47"/>
      <c r="F57" s="40"/>
      <c r="G57" s="50"/>
      <c r="H57" s="10"/>
      <c r="I57" s="9"/>
    </row>
    <row r="58" spans="1:9" ht="29.1" customHeight="1" x14ac:dyDescent="0.3">
      <c r="A58" s="85"/>
      <c r="B58" s="4">
        <v>43</v>
      </c>
      <c r="C58" s="6"/>
      <c r="D58" s="7" t="str">
        <f t="shared" si="0"/>
        <v xml:space="preserve"> </v>
      </c>
      <c r="E58" s="47"/>
      <c r="F58" s="40"/>
      <c r="G58" s="50"/>
      <c r="H58" s="10"/>
      <c r="I58" s="9"/>
    </row>
    <row r="59" spans="1:9" ht="29.1" customHeight="1" x14ac:dyDescent="0.3">
      <c r="A59" s="85"/>
      <c r="B59" s="4">
        <v>44</v>
      </c>
      <c r="C59" s="6"/>
      <c r="D59" s="7" t="str">
        <f t="shared" si="0"/>
        <v xml:space="preserve"> </v>
      </c>
      <c r="E59" s="47"/>
      <c r="F59" s="40"/>
      <c r="G59" s="50"/>
      <c r="H59" s="10"/>
      <c r="I59" s="9"/>
    </row>
    <row r="60" spans="1:9" ht="29.1" customHeight="1" x14ac:dyDescent="0.3">
      <c r="A60" s="85"/>
      <c r="B60" s="4">
        <v>45</v>
      </c>
      <c r="C60" s="6"/>
      <c r="D60" s="7" t="str">
        <f t="shared" si="0"/>
        <v xml:space="preserve"> </v>
      </c>
      <c r="E60" s="47"/>
      <c r="F60" s="40"/>
      <c r="G60" s="50"/>
      <c r="H60" s="10"/>
      <c r="I60" s="9"/>
    </row>
    <row r="61" spans="1:9" ht="29.1" customHeight="1" x14ac:dyDescent="0.3">
      <c r="A61" s="85"/>
      <c r="B61" s="4">
        <v>46</v>
      </c>
      <c r="C61" s="6"/>
      <c r="D61" s="7" t="str">
        <f t="shared" si="0"/>
        <v xml:space="preserve"> </v>
      </c>
      <c r="E61" s="47"/>
      <c r="F61" s="40"/>
      <c r="G61" s="50"/>
      <c r="H61" s="10"/>
      <c r="I61" s="9"/>
    </row>
    <row r="62" spans="1:9" ht="29.1" customHeight="1" x14ac:dyDescent="0.3">
      <c r="A62" s="85"/>
      <c r="B62" s="4">
        <v>47</v>
      </c>
      <c r="C62" s="6"/>
      <c r="D62" s="7" t="str">
        <f t="shared" si="0"/>
        <v xml:space="preserve"> </v>
      </c>
      <c r="E62" s="47"/>
      <c r="F62" s="40"/>
      <c r="G62" s="50"/>
      <c r="H62" s="10"/>
      <c r="I62" s="9"/>
    </row>
    <row r="63" spans="1:9" ht="29.1" customHeight="1" x14ac:dyDescent="0.3">
      <c r="A63" s="85"/>
      <c r="B63" s="4">
        <v>48</v>
      </c>
      <c r="C63" s="6"/>
      <c r="D63" s="7" t="str">
        <f t="shared" si="0"/>
        <v xml:space="preserve"> </v>
      </c>
      <c r="E63" s="47"/>
      <c r="F63" s="40"/>
      <c r="G63" s="50"/>
      <c r="H63" s="10"/>
      <c r="I63" s="9"/>
    </row>
    <row r="64" spans="1:9" ht="29.1" customHeight="1" x14ac:dyDescent="0.3">
      <c r="A64" s="85"/>
      <c r="B64" s="4">
        <v>49</v>
      </c>
      <c r="C64" s="6"/>
      <c r="D64" s="7" t="str">
        <f t="shared" si="0"/>
        <v xml:space="preserve"> </v>
      </c>
      <c r="E64" s="47"/>
      <c r="F64" s="40"/>
      <c r="G64" s="50"/>
      <c r="H64" s="10"/>
      <c r="I64" s="9"/>
    </row>
    <row r="65" spans="1:9" ht="29.1" customHeight="1" x14ac:dyDescent="0.3">
      <c r="A65" s="85"/>
      <c r="B65" s="4">
        <v>50</v>
      </c>
      <c r="C65" s="6"/>
      <c r="D65" s="7" t="str">
        <f t="shared" si="0"/>
        <v xml:space="preserve"> </v>
      </c>
      <c r="E65" s="47"/>
      <c r="F65" s="40"/>
      <c r="G65" s="50"/>
      <c r="H65" s="10"/>
      <c r="I65" s="9"/>
    </row>
    <row r="66" spans="1:9" ht="29.1" customHeight="1" x14ac:dyDescent="0.3">
      <c r="A66" s="85"/>
      <c r="B66" s="4">
        <v>51</v>
      </c>
      <c r="C66" s="6"/>
      <c r="D66" s="7" t="str">
        <f t="shared" si="0"/>
        <v xml:space="preserve"> </v>
      </c>
      <c r="E66" s="47"/>
      <c r="F66" s="40"/>
      <c r="G66" s="50"/>
      <c r="H66" s="10"/>
      <c r="I66" s="9"/>
    </row>
    <row r="67" spans="1:9" ht="29.1" customHeight="1" x14ac:dyDescent="0.3">
      <c r="A67" s="85"/>
      <c r="B67" s="4">
        <v>52</v>
      </c>
      <c r="C67" s="6"/>
      <c r="D67" s="7" t="str">
        <f t="shared" si="0"/>
        <v xml:space="preserve"> </v>
      </c>
      <c r="E67" s="47"/>
      <c r="F67" s="40"/>
      <c r="G67" s="50"/>
      <c r="H67" s="10"/>
      <c r="I67" s="9"/>
    </row>
    <row r="68" spans="1:9" ht="29.1" customHeight="1" x14ac:dyDescent="0.3">
      <c r="A68" s="85"/>
      <c r="B68" s="4">
        <v>53</v>
      </c>
      <c r="C68" s="6"/>
      <c r="D68" s="7" t="str">
        <f t="shared" si="0"/>
        <v xml:space="preserve"> </v>
      </c>
      <c r="E68" s="47"/>
      <c r="F68" s="40"/>
      <c r="G68" s="50"/>
      <c r="H68" s="10"/>
      <c r="I68" s="9"/>
    </row>
    <row r="69" spans="1:9" ht="29.1" customHeight="1" x14ac:dyDescent="0.3">
      <c r="A69" s="85"/>
      <c r="B69" s="4">
        <v>54</v>
      </c>
      <c r="C69" s="6"/>
      <c r="D69" s="7" t="str">
        <f t="shared" si="0"/>
        <v xml:space="preserve"> </v>
      </c>
      <c r="E69" s="47"/>
      <c r="F69" s="40"/>
      <c r="G69" s="50"/>
      <c r="H69" s="10"/>
      <c r="I69" s="9"/>
    </row>
    <row r="70" spans="1:9" ht="29.1" customHeight="1" x14ac:dyDescent="0.3">
      <c r="A70" s="85"/>
      <c r="B70" s="4">
        <v>55</v>
      </c>
      <c r="C70" s="6"/>
      <c r="D70" s="7" t="str">
        <f t="shared" si="0"/>
        <v xml:space="preserve"> </v>
      </c>
      <c r="E70" s="47"/>
      <c r="F70" s="40"/>
      <c r="G70" s="50"/>
      <c r="H70" s="10"/>
      <c r="I70" s="9"/>
    </row>
    <row r="71" spans="1:9" ht="29.1" customHeight="1" x14ac:dyDescent="0.3">
      <c r="A71" s="85"/>
      <c r="B71" s="4">
        <v>56</v>
      </c>
      <c r="C71" s="6"/>
      <c r="D71" s="7" t="str">
        <f t="shared" si="0"/>
        <v xml:space="preserve"> </v>
      </c>
      <c r="E71" s="47"/>
      <c r="F71" s="40"/>
      <c r="G71" s="50"/>
      <c r="H71" s="10"/>
      <c r="I71" s="9"/>
    </row>
    <row r="72" spans="1:9" ht="29.1" customHeight="1" x14ac:dyDescent="0.3">
      <c r="A72" s="85"/>
      <c r="B72" s="4">
        <v>57</v>
      </c>
      <c r="C72" s="6"/>
      <c r="D72" s="7" t="str">
        <f t="shared" si="0"/>
        <v xml:space="preserve"> </v>
      </c>
      <c r="E72" s="47"/>
      <c r="F72" s="40"/>
      <c r="G72" s="50"/>
      <c r="H72" s="10"/>
      <c r="I72" s="9"/>
    </row>
    <row r="73" spans="1:9" ht="29.1" customHeight="1" x14ac:dyDescent="0.3">
      <c r="A73" s="85"/>
      <c r="B73" s="4">
        <v>58</v>
      </c>
      <c r="C73" s="6"/>
      <c r="D73" s="7" t="str">
        <f t="shared" si="0"/>
        <v xml:space="preserve"> </v>
      </c>
      <c r="E73" s="47"/>
      <c r="F73" s="40"/>
      <c r="G73" s="50"/>
      <c r="H73" s="10"/>
      <c r="I73" s="9"/>
    </row>
    <row r="74" spans="1:9" ht="29.1" customHeight="1" x14ac:dyDescent="0.3">
      <c r="A74" s="241" t="s">
        <v>9</v>
      </c>
      <c r="B74" s="4">
        <v>59</v>
      </c>
      <c r="C74" s="6"/>
      <c r="D74" s="7" t="str">
        <f t="shared" si="0"/>
        <v xml:space="preserve"> </v>
      </c>
      <c r="E74" s="47"/>
      <c r="F74" s="40"/>
      <c r="G74" s="50"/>
      <c r="H74" s="10"/>
      <c r="I74" s="9"/>
    </row>
    <row r="75" spans="1:9" ht="29.1" customHeight="1" x14ac:dyDescent="0.3">
      <c r="A75" s="241"/>
      <c r="B75" s="4">
        <v>60</v>
      </c>
      <c r="C75" s="6"/>
      <c r="D75" s="7" t="str">
        <f t="shared" si="0"/>
        <v xml:space="preserve"> </v>
      </c>
      <c r="E75" s="47"/>
      <c r="F75" s="40"/>
      <c r="G75" s="50"/>
      <c r="H75" s="10"/>
      <c r="I75" s="9"/>
    </row>
    <row r="76" spans="1:9" ht="29.1" customHeight="1" x14ac:dyDescent="0.3">
      <c r="A76" s="241"/>
      <c r="B76" s="4">
        <v>61</v>
      </c>
      <c r="C76" s="6"/>
      <c r="D76" s="7" t="str">
        <f t="shared" si="0"/>
        <v xml:space="preserve"> </v>
      </c>
      <c r="E76" s="47"/>
      <c r="F76" s="40"/>
      <c r="G76" s="50"/>
      <c r="H76" s="10"/>
      <c r="I76" s="9"/>
    </row>
    <row r="77" spans="1:9" ht="29.1" customHeight="1" x14ac:dyDescent="0.3">
      <c r="A77" s="241"/>
      <c r="B77" s="4">
        <v>62</v>
      </c>
      <c r="C77" s="6"/>
      <c r="D77" s="7" t="str">
        <f t="shared" si="0"/>
        <v xml:space="preserve"> </v>
      </c>
      <c r="E77" s="47"/>
      <c r="F77" s="40"/>
      <c r="G77" s="50"/>
      <c r="H77" s="10"/>
      <c r="I77" s="9"/>
    </row>
    <row r="78" spans="1:9" ht="29.1" customHeight="1" x14ac:dyDescent="0.3">
      <c r="A78" s="241"/>
      <c r="B78" s="4">
        <v>63</v>
      </c>
      <c r="C78" s="6"/>
      <c r="D78" s="7" t="str">
        <f t="shared" si="0"/>
        <v xml:space="preserve"> </v>
      </c>
      <c r="E78" s="47"/>
      <c r="F78" s="40"/>
      <c r="G78" s="50"/>
      <c r="H78" s="10"/>
      <c r="I78" s="9"/>
    </row>
    <row r="79" spans="1:9" ht="29.1" customHeight="1" x14ac:dyDescent="0.3">
      <c r="A79" s="241"/>
      <c r="B79" s="4">
        <v>64</v>
      </c>
      <c r="C79" s="6"/>
      <c r="D79" s="7" t="str">
        <f t="shared" si="0"/>
        <v xml:space="preserve"> </v>
      </c>
      <c r="E79" s="47"/>
      <c r="F79" s="40"/>
      <c r="G79" s="50"/>
      <c r="H79" s="10"/>
      <c r="I79" s="9"/>
    </row>
    <row r="80" spans="1:9" ht="29.1" customHeight="1" x14ac:dyDescent="0.3">
      <c r="A80" s="241"/>
      <c r="B80" s="4">
        <v>65</v>
      </c>
      <c r="C80" s="6"/>
      <c r="D80" s="7" t="str">
        <f t="shared" ref="D80:D143" si="1">IF(H80="", " ", VLOOKUP(H80,JobsTable,4,FALSE))</f>
        <v xml:space="preserve"> </v>
      </c>
      <c r="E80" s="47"/>
      <c r="F80" s="40"/>
      <c r="G80" s="50"/>
      <c r="H80" s="10"/>
      <c r="I80" s="9"/>
    </row>
    <row r="81" spans="1:9" ht="29.1" customHeight="1" x14ac:dyDescent="0.3">
      <c r="A81" s="241"/>
      <c r="B81" s="4">
        <v>66</v>
      </c>
      <c r="C81" s="6"/>
      <c r="D81" s="7" t="str">
        <f t="shared" si="1"/>
        <v xml:space="preserve"> </v>
      </c>
      <c r="E81" s="47"/>
      <c r="F81" s="40"/>
      <c r="G81" s="50"/>
      <c r="H81" s="10"/>
      <c r="I81" s="9"/>
    </row>
    <row r="82" spans="1:9" ht="29.1" customHeight="1" x14ac:dyDescent="0.3">
      <c r="A82" s="241"/>
      <c r="B82" s="4">
        <v>67</v>
      </c>
      <c r="C82" s="6"/>
      <c r="D82" s="7" t="str">
        <f t="shared" si="1"/>
        <v xml:space="preserve"> </v>
      </c>
      <c r="E82" s="47"/>
      <c r="F82" s="40"/>
      <c r="G82" s="50"/>
      <c r="H82" s="10"/>
      <c r="I82" s="9"/>
    </row>
    <row r="83" spans="1:9" ht="29.1" customHeight="1" x14ac:dyDescent="0.3">
      <c r="A83" s="241"/>
      <c r="B83" s="4">
        <v>68</v>
      </c>
      <c r="C83" s="6"/>
      <c r="D83" s="7" t="str">
        <f t="shared" si="1"/>
        <v xml:space="preserve"> </v>
      </c>
      <c r="E83" s="47"/>
      <c r="F83" s="40"/>
      <c r="G83" s="50"/>
      <c r="H83" s="10"/>
      <c r="I83" s="9"/>
    </row>
    <row r="84" spans="1:9" ht="29.1" customHeight="1" x14ac:dyDescent="0.3">
      <c r="A84" s="241"/>
      <c r="B84" s="4">
        <v>69</v>
      </c>
      <c r="C84" s="6"/>
      <c r="D84" s="7" t="str">
        <f t="shared" si="1"/>
        <v xml:space="preserve"> </v>
      </c>
      <c r="E84" s="47"/>
      <c r="F84" s="40"/>
      <c r="G84" s="50"/>
      <c r="H84" s="10"/>
      <c r="I84" s="9"/>
    </row>
    <row r="85" spans="1:9" ht="29.1" customHeight="1" x14ac:dyDescent="0.3">
      <c r="A85" s="85"/>
      <c r="B85" s="4">
        <v>70</v>
      </c>
      <c r="C85" s="6"/>
      <c r="D85" s="7" t="str">
        <f t="shared" si="1"/>
        <v xml:space="preserve"> </v>
      </c>
      <c r="E85" s="47"/>
      <c r="F85" s="40"/>
      <c r="G85" s="50"/>
      <c r="H85" s="10"/>
      <c r="I85" s="9"/>
    </row>
    <row r="86" spans="1:9" ht="29.1" customHeight="1" x14ac:dyDescent="0.3">
      <c r="A86" s="85"/>
      <c r="B86" s="4">
        <v>71</v>
      </c>
      <c r="C86" s="6"/>
      <c r="D86" s="7" t="str">
        <f t="shared" si="1"/>
        <v xml:space="preserve"> </v>
      </c>
      <c r="E86" s="47"/>
      <c r="F86" s="40"/>
      <c r="G86" s="50"/>
      <c r="H86" s="10"/>
      <c r="I86" s="9"/>
    </row>
    <row r="87" spans="1:9" ht="29.1" customHeight="1" x14ac:dyDescent="0.3">
      <c r="A87" s="85"/>
      <c r="B87" s="4">
        <v>72</v>
      </c>
      <c r="C87" s="6"/>
      <c r="D87" s="7" t="str">
        <f t="shared" si="1"/>
        <v xml:space="preserve"> </v>
      </c>
      <c r="E87" s="47"/>
      <c r="F87" s="40"/>
      <c r="G87" s="50"/>
      <c r="H87" s="10"/>
      <c r="I87" s="9"/>
    </row>
    <row r="88" spans="1:9" ht="29.1" customHeight="1" x14ac:dyDescent="0.3">
      <c r="A88" s="85"/>
      <c r="B88" s="4">
        <v>73</v>
      </c>
      <c r="C88" s="6"/>
      <c r="D88" s="7" t="str">
        <f t="shared" si="1"/>
        <v xml:space="preserve"> </v>
      </c>
      <c r="E88" s="47"/>
      <c r="F88" s="40"/>
      <c r="G88" s="50"/>
      <c r="H88" s="10"/>
      <c r="I88" s="9"/>
    </row>
    <row r="89" spans="1:9" ht="29.1" customHeight="1" x14ac:dyDescent="0.3">
      <c r="A89" s="85"/>
      <c r="B89" s="4">
        <v>74</v>
      </c>
      <c r="C89" s="6"/>
      <c r="D89" s="7" t="str">
        <f t="shared" si="1"/>
        <v xml:space="preserve"> </v>
      </c>
      <c r="E89" s="47"/>
      <c r="F89" s="40"/>
      <c r="G89" s="50"/>
      <c r="H89" s="10"/>
      <c r="I89" s="9"/>
    </row>
    <row r="90" spans="1:9" ht="29.1" customHeight="1" x14ac:dyDescent="0.3">
      <c r="A90" s="85"/>
      <c r="B90" s="4">
        <v>75</v>
      </c>
      <c r="C90" s="6"/>
      <c r="D90" s="7" t="str">
        <f t="shared" si="1"/>
        <v xml:space="preserve"> </v>
      </c>
      <c r="E90" s="47"/>
      <c r="F90" s="40"/>
      <c r="G90" s="50"/>
      <c r="H90" s="10"/>
      <c r="I90" s="9"/>
    </row>
    <row r="91" spans="1:9" ht="29.1" customHeight="1" x14ac:dyDescent="0.3">
      <c r="A91" s="85"/>
      <c r="B91" s="4">
        <v>76</v>
      </c>
      <c r="C91" s="6"/>
      <c r="D91" s="7" t="str">
        <f t="shared" si="1"/>
        <v xml:space="preserve"> </v>
      </c>
      <c r="E91" s="47"/>
      <c r="F91" s="40"/>
      <c r="G91" s="50"/>
      <c r="H91" s="10"/>
      <c r="I91" s="9"/>
    </row>
    <row r="92" spans="1:9" ht="29.1" customHeight="1" x14ac:dyDescent="0.3">
      <c r="A92" s="85"/>
      <c r="B92" s="4">
        <v>77</v>
      </c>
      <c r="C92" s="6"/>
      <c r="D92" s="7" t="str">
        <f t="shared" si="1"/>
        <v xml:space="preserve"> </v>
      </c>
      <c r="E92" s="47"/>
      <c r="F92" s="40"/>
      <c r="G92" s="50"/>
      <c r="H92" s="10"/>
      <c r="I92" s="9"/>
    </row>
    <row r="93" spans="1:9" ht="29.1" customHeight="1" x14ac:dyDescent="0.3">
      <c r="A93" s="85"/>
      <c r="B93" s="4">
        <v>78</v>
      </c>
      <c r="C93" s="6"/>
      <c r="D93" s="7" t="str">
        <f t="shared" si="1"/>
        <v xml:space="preserve"> </v>
      </c>
      <c r="E93" s="47"/>
      <c r="F93" s="40"/>
      <c r="G93" s="50"/>
      <c r="H93" s="10"/>
      <c r="I93" s="9"/>
    </row>
    <row r="94" spans="1:9" ht="29.1" customHeight="1" x14ac:dyDescent="0.3">
      <c r="A94" s="85"/>
      <c r="B94" s="4">
        <v>79</v>
      </c>
      <c r="C94" s="6"/>
      <c r="D94" s="7" t="str">
        <f t="shared" si="1"/>
        <v xml:space="preserve"> </v>
      </c>
      <c r="E94" s="47"/>
      <c r="F94" s="40"/>
      <c r="G94" s="50"/>
      <c r="H94" s="10"/>
      <c r="I94" s="9"/>
    </row>
    <row r="95" spans="1:9" ht="29.1" customHeight="1" x14ac:dyDescent="0.3">
      <c r="A95" s="85"/>
      <c r="B95" s="4">
        <v>80</v>
      </c>
      <c r="C95" s="6"/>
      <c r="D95" s="7" t="str">
        <f t="shared" si="1"/>
        <v xml:space="preserve"> </v>
      </c>
      <c r="E95" s="47"/>
      <c r="F95" s="40"/>
      <c r="G95" s="50"/>
      <c r="H95" s="10"/>
      <c r="I95" s="9"/>
    </row>
    <row r="96" spans="1:9" ht="29.1" customHeight="1" x14ac:dyDescent="0.3">
      <c r="A96" s="85"/>
      <c r="B96" s="4">
        <v>81</v>
      </c>
      <c r="C96" s="6"/>
      <c r="D96" s="7" t="str">
        <f t="shared" si="1"/>
        <v xml:space="preserve"> </v>
      </c>
      <c r="E96" s="47"/>
      <c r="F96" s="40"/>
      <c r="G96" s="50"/>
      <c r="H96" s="10"/>
      <c r="I96" s="9"/>
    </row>
    <row r="97" spans="1:9" ht="29.1" customHeight="1" x14ac:dyDescent="0.3">
      <c r="A97" s="85"/>
      <c r="B97" s="4">
        <v>82</v>
      </c>
      <c r="C97" s="6"/>
      <c r="D97" s="7" t="str">
        <f t="shared" si="1"/>
        <v xml:space="preserve"> </v>
      </c>
      <c r="E97" s="47"/>
      <c r="F97" s="40"/>
      <c r="G97" s="50"/>
      <c r="H97" s="10"/>
      <c r="I97" s="9"/>
    </row>
    <row r="98" spans="1:9" ht="29.1" customHeight="1" x14ac:dyDescent="0.3">
      <c r="A98" s="85"/>
      <c r="B98" s="4">
        <v>83</v>
      </c>
      <c r="C98" s="6"/>
      <c r="D98" s="7" t="str">
        <f t="shared" si="1"/>
        <v xml:space="preserve"> </v>
      </c>
      <c r="E98" s="47"/>
      <c r="F98" s="40"/>
      <c r="G98" s="50"/>
      <c r="H98" s="10"/>
      <c r="I98" s="9"/>
    </row>
    <row r="99" spans="1:9" ht="29.1" customHeight="1" x14ac:dyDescent="0.3">
      <c r="A99" s="85"/>
      <c r="B99" s="4">
        <v>84</v>
      </c>
      <c r="C99" s="6"/>
      <c r="D99" s="7" t="str">
        <f t="shared" si="1"/>
        <v xml:space="preserve"> </v>
      </c>
      <c r="E99" s="47"/>
      <c r="F99" s="40"/>
      <c r="G99" s="50"/>
      <c r="H99" s="10"/>
      <c r="I99" s="9"/>
    </row>
    <row r="100" spans="1:9" ht="29.1" customHeight="1" x14ac:dyDescent="0.3">
      <c r="A100" s="85"/>
      <c r="B100" s="4">
        <v>85</v>
      </c>
      <c r="C100" s="6"/>
      <c r="D100" s="7" t="str">
        <f t="shared" si="1"/>
        <v xml:space="preserve"> </v>
      </c>
      <c r="E100" s="47"/>
      <c r="F100" s="40"/>
      <c r="G100" s="50"/>
      <c r="H100" s="10"/>
      <c r="I100" s="9"/>
    </row>
    <row r="101" spans="1:9" ht="29.1" customHeight="1" x14ac:dyDescent="0.3">
      <c r="A101" s="85"/>
      <c r="B101" s="4">
        <v>86</v>
      </c>
      <c r="C101" s="6"/>
      <c r="D101" s="7" t="str">
        <f t="shared" si="1"/>
        <v xml:space="preserve"> </v>
      </c>
      <c r="E101" s="47"/>
      <c r="F101" s="40"/>
      <c r="G101" s="50"/>
      <c r="H101" s="10"/>
      <c r="I101" s="9"/>
    </row>
    <row r="102" spans="1:9" ht="29.1" customHeight="1" x14ac:dyDescent="0.3">
      <c r="A102" s="85"/>
      <c r="B102" s="4">
        <v>87</v>
      </c>
      <c r="C102" s="6"/>
      <c r="D102" s="7" t="str">
        <f t="shared" si="1"/>
        <v xml:space="preserve"> </v>
      </c>
      <c r="E102" s="47"/>
      <c r="F102" s="40"/>
      <c r="G102" s="50"/>
      <c r="H102" s="10"/>
      <c r="I102" s="9"/>
    </row>
    <row r="103" spans="1:9" ht="29.1" customHeight="1" x14ac:dyDescent="0.3">
      <c r="A103" s="85"/>
      <c r="B103" s="4">
        <v>88</v>
      </c>
      <c r="C103" s="6"/>
      <c r="D103" s="7" t="str">
        <f t="shared" si="1"/>
        <v xml:space="preserve"> </v>
      </c>
      <c r="E103" s="47"/>
      <c r="F103" s="40"/>
      <c r="G103" s="50"/>
      <c r="H103" s="10"/>
      <c r="I103" s="9"/>
    </row>
    <row r="104" spans="1:9" ht="29.1" customHeight="1" x14ac:dyDescent="0.3">
      <c r="A104" s="85"/>
      <c r="B104" s="4">
        <v>89</v>
      </c>
      <c r="C104" s="6"/>
      <c r="D104" s="7" t="str">
        <f t="shared" si="1"/>
        <v xml:space="preserve"> </v>
      </c>
      <c r="E104" s="47"/>
      <c r="F104" s="40"/>
      <c r="G104" s="50"/>
      <c r="H104" s="10"/>
      <c r="I104" s="9"/>
    </row>
    <row r="105" spans="1:9" ht="29.1" customHeight="1" x14ac:dyDescent="0.3">
      <c r="A105" s="85"/>
      <c r="B105" s="4">
        <v>90</v>
      </c>
      <c r="C105" s="6"/>
      <c r="D105" s="7" t="str">
        <f t="shared" si="1"/>
        <v xml:space="preserve"> </v>
      </c>
      <c r="E105" s="47"/>
      <c r="F105" s="40"/>
      <c r="G105" s="50"/>
      <c r="H105" s="10"/>
      <c r="I105" s="9"/>
    </row>
    <row r="106" spans="1:9" ht="29.1" customHeight="1" x14ac:dyDescent="0.3">
      <c r="A106" s="85"/>
      <c r="B106" s="4">
        <v>91</v>
      </c>
      <c r="C106" s="6"/>
      <c r="D106" s="7" t="str">
        <f t="shared" si="1"/>
        <v xml:space="preserve"> </v>
      </c>
      <c r="E106" s="47"/>
      <c r="F106" s="40"/>
      <c r="G106" s="50"/>
      <c r="H106" s="10"/>
      <c r="I106" s="9"/>
    </row>
    <row r="107" spans="1:9" ht="29.1" customHeight="1" x14ac:dyDescent="0.3">
      <c r="A107" s="85"/>
      <c r="B107" s="4">
        <v>92</v>
      </c>
      <c r="C107" s="6"/>
      <c r="D107" s="7" t="str">
        <f t="shared" si="1"/>
        <v xml:space="preserve"> </v>
      </c>
      <c r="E107" s="47"/>
      <c r="F107" s="40"/>
      <c r="G107" s="50"/>
      <c r="H107" s="10"/>
      <c r="I107" s="9"/>
    </row>
    <row r="108" spans="1:9" ht="29.1" customHeight="1" x14ac:dyDescent="0.3">
      <c r="A108" s="85"/>
      <c r="B108" s="4">
        <v>93</v>
      </c>
      <c r="C108" s="6"/>
      <c r="D108" s="7" t="str">
        <f t="shared" si="1"/>
        <v xml:space="preserve"> </v>
      </c>
      <c r="E108" s="47"/>
      <c r="F108" s="40"/>
      <c r="G108" s="50"/>
      <c r="H108" s="10"/>
      <c r="I108" s="9"/>
    </row>
    <row r="109" spans="1:9" ht="29.1" customHeight="1" x14ac:dyDescent="0.3">
      <c r="A109" s="85"/>
      <c r="B109" s="4">
        <v>94</v>
      </c>
      <c r="C109" s="6"/>
      <c r="D109" s="7" t="str">
        <f t="shared" si="1"/>
        <v xml:space="preserve"> </v>
      </c>
      <c r="E109" s="47"/>
      <c r="F109" s="40"/>
      <c r="G109" s="50"/>
      <c r="H109" s="10"/>
      <c r="I109" s="9"/>
    </row>
    <row r="110" spans="1:9" ht="29.1" customHeight="1" x14ac:dyDescent="0.3">
      <c r="A110" s="85"/>
      <c r="B110" s="4">
        <v>95</v>
      </c>
      <c r="C110" s="6"/>
      <c r="D110" s="7" t="str">
        <f t="shared" si="1"/>
        <v xml:space="preserve"> </v>
      </c>
      <c r="E110" s="47"/>
      <c r="F110" s="40"/>
      <c r="G110" s="50"/>
      <c r="H110" s="10"/>
      <c r="I110" s="9"/>
    </row>
    <row r="111" spans="1:9" ht="29.1" customHeight="1" x14ac:dyDescent="0.3">
      <c r="A111" s="85"/>
      <c r="B111" s="4">
        <v>96</v>
      </c>
      <c r="C111" s="6"/>
      <c r="D111" s="7" t="str">
        <f t="shared" si="1"/>
        <v xml:space="preserve"> </v>
      </c>
      <c r="E111" s="47"/>
      <c r="F111" s="40"/>
      <c r="G111" s="50"/>
      <c r="H111" s="10"/>
      <c r="I111" s="9"/>
    </row>
    <row r="112" spans="1:9" ht="29.1" customHeight="1" x14ac:dyDescent="0.3">
      <c r="A112" s="85"/>
      <c r="B112" s="4">
        <v>97</v>
      </c>
      <c r="C112" s="6"/>
      <c r="D112" s="7" t="str">
        <f t="shared" si="1"/>
        <v xml:space="preserve"> </v>
      </c>
      <c r="E112" s="47"/>
      <c r="F112" s="40"/>
      <c r="G112" s="50"/>
      <c r="H112" s="10"/>
      <c r="I112" s="9"/>
    </row>
    <row r="113" spans="1:9" ht="29.1" customHeight="1" x14ac:dyDescent="0.3">
      <c r="A113" s="85"/>
      <c r="B113" s="4">
        <v>98</v>
      </c>
      <c r="C113" s="6"/>
      <c r="D113" s="7" t="str">
        <f t="shared" si="1"/>
        <v xml:space="preserve"> </v>
      </c>
      <c r="E113" s="47"/>
      <c r="F113" s="40"/>
      <c r="G113" s="50"/>
      <c r="H113" s="10"/>
      <c r="I113" s="9"/>
    </row>
    <row r="114" spans="1:9" ht="29.1" customHeight="1" x14ac:dyDescent="0.3">
      <c r="A114" s="85"/>
      <c r="B114" s="4">
        <v>99</v>
      </c>
      <c r="C114" s="6"/>
      <c r="D114" s="7" t="str">
        <f t="shared" si="1"/>
        <v xml:space="preserve"> </v>
      </c>
      <c r="E114" s="47"/>
      <c r="F114" s="40"/>
      <c r="G114" s="50"/>
      <c r="H114" s="10"/>
      <c r="I114" s="9"/>
    </row>
    <row r="115" spans="1:9" ht="29.1" customHeight="1" x14ac:dyDescent="0.3">
      <c r="A115" s="85"/>
      <c r="B115" s="4">
        <v>100</v>
      </c>
      <c r="C115" s="6"/>
      <c r="D115" s="7" t="str">
        <f t="shared" si="1"/>
        <v xml:space="preserve"> </v>
      </c>
      <c r="E115" s="47"/>
      <c r="F115" s="40"/>
      <c r="G115" s="50"/>
      <c r="H115" s="10"/>
      <c r="I115" s="9"/>
    </row>
    <row r="116" spans="1:9" ht="29.1" customHeight="1" x14ac:dyDescent="0.3">
      <c r="A116" s="85"/>
      <c r="B116" s="4">
        <v>101</v>
      </c>
      <c r="C116" s="6"/>
      <c r="D116" s="7" t="str">
        <f t="shared" si="1"/>
        <v xml:space="preserve"> </v>
      </c>
      <c r="E116" s="47"/>
      <c r="F116" s="40"/>
      <c r="G116" s="50"/>
      <c r="H116" s="10"/>
      <c r="I116" s="9"/>
    </row>
    <row r="117" spans="1:9" ht="29.1" customHeight="1" x14ac:dyDescent="0.3">
      <c r="A117" s="85"/>
      <c r="B117" s="4">
        <v>102</v>
      </c>
      <c r="C117" s="6"/>
      <c r="D117" s="7" t="str">
        <f t="shared" si="1"/>
        <v xml:space="preserve"> </v>
      </c>
      <c r="E117" s="47"/>
      <c r="F117" s="40"/>
      <c r="G117" s="50"/>
      <c r="H117" s="10"/>
      <c r="I117" s="9"/>
    </row>
    <row r="118" spans="1:9" ht="29.1" customHeight="1" x14ac:dyDescent="0.3">
      <c r="A118" s="85"/>
      <c r="B118" s="4">
        <v>103</v>
      </c>
      <c r="C118" s="6"/>
      <c r="D118" s="7" t="str">
        <f t="shared" si="1"/>
        <v xml:space="preserve"> </v>
      </c>
      <c r="E118" s="47"/>
      <c r="F118" s="40"/>
      <c r="G118" s="50"/>
      <c r="H118" s="10"/>
      <c r="I118" s="9"/>
    </row>
    <row r="119" spans="1:9" ht="29.1" customHeight="1" x14ac:dyDescent="0.3">
      <c r="A119" s="85"/>
      <c r="B119" s="4">
        <v>104</v>
      </c>
      <c r="C119" s="6"/>
      <c r="D119" s="7" t="str">
        <f t="shared" si="1"/>
        <v xml:space="preserve"> </v>
      </c>
      <c r="E119" s="47"/>
      <c r="F119" s="40"/>
      <c r="G119" s="50"/>
      <c r="H119" s="10"/>
      <c r="I119" s="9"/>
    </row>
    <row r="120" spans="1:9" ht="29.1" customHeight="1" x14ac:dyDescent="0.3">
      <c r="A120" s="85"/>
      <c r="B120" s="4">
        <v>105</v>
      </c>
      <c r="C120" s="6"/>
      <c r="D120" s="7" t="str">
        <f t="shared" si="1"/>
        <v xml:space="preserve"> </v>
      </c>
      <c r="E120" s="47"/>
      <c r="F120" s="40"/>
      <c r="G120" s="50"/>
      <c r="H120" s="10"/>
      <c r="I120" s="9"/>
    </row>
    <row r="121" spans="1:9" ht="29.1" customHeight="1" x14ac:dyDescent="0.3">
      <c r="A121" s="85"/>
      <c r="B121" s="4">
        <v>106</v>
      </c>
      <c r="C121" s="6"/>
      <c r="D121" s="7" t="str">
        <f t="shared" si="1"/>
        <v xml:space="preserve"> </v>
      </c>
      <c r="E121" s="47"/>
      <c r="F121" s="40"/>
      <c r="G121" s="50"/>
      <c r="H121" s="10"/>
      <c r="I121" s="9"/>
    </row>
    <row r="122" spans="1:9" ht="29.1" customHeight="1" x14ac:dyDescent="0.3">
      <c r="A122" s="85"/>
      <c r="B122" s="4">
        <v>107</v>
      </c>
      <c r="C122" s="6"/>
      <c r="D122" s="7" t="str">
        <f t="shared" si="1"/>
        <v xml:space="preserve"> </v>
      </c>
      <c r="E122" s="47"/>
      <c r="F122" s="40"/>
      <c r="G122" s="50"/>
      <c r="H122" s="10"/>
      <c r="I122" s="9"/>
    </row>
    <row r="123" spans="1:9" ht="29.1" customHeight="1" x14ac:dyDescent="0.3">
      <c r="A123" s="85"/>
      <c r="B123" s="4">
        <v>108</v>
      </c>
      <c r="C123" s="6"/>
      <c r="D123" s="7" t="str">
        <f t="shared" si="1"/>
        <v xml:space="preserve"> </v>
      </c>
      <c r="E123" s="47"/>
      <c r="F123" s="40"/>
      <c r="G123" s="50"/>
      <c r="H123" s="10"/>
      <c r="I123" s="9"/>
    </row>
    <row r="124" spans="1:9" ht="29.1" customHeight="1" x14ac:dyDescent="0.3">
      <c r="A124" s="85"/>
      <c r="B124" s="4">
        <v>109</v>
      </c>
      <c r="C124" s="6"/>
      <c r="D124" s="7" t="str">
        <f t="shared" si="1"/>
        <v xml:space="preserve"> </v>
      </c>
      <c r="E124" s="47"/>
      <c r="F124" s="40"/>
      <c r="G124" s="50"/>
      <c r="H124" s="10"/>
      <c r="I124" s="9"/>
    </row>
    <row r="125" spans="1:9" ht="29.1" customHeight="1" x14ac:dyDescent="0.3">
      <c r="A125" s="85"/>
      <c r="B125" s="4">
        <v>110</v>
      </c>
      <c r="C125" s="6"/>
      <c r="D125" s="7" t="str">
        <f t="shared" si="1"/>
        <v xml:space="preserve"> </v>
      </c>
      <c r="E125" s="47"/>
      <c r="F125" s="40"/>
      <c r="G125" s="50"/>
      <c r="H125" s="10"/>
      <c r="I125" s="9"/>
    </row>
    <row r="126" spans="1:9" ht="29.1" customHeight="1" x14ac:dyDescent="0.3">
      <c r="A126" s="85"/>
      <c r="B126" s="4">
        <v>111</v>
      </c>
      <c r="C126" s="6"/>
      <c r="D126" s="7" t="str">
        <f t="shared" si="1"/>
        <v xml:space="preserve"> </v>
      </c>
      <c r="E126" s="47"/>
      <c r="F126" s="40"/>
      <c r="G126" s="50"/>
      <c r="H126" s="10"/>
      <c r="I126" s="9"/>
    </row>
    <row r="127" spans="1:9" ht="29.1" customHeight="1" x14ac:dyDescent="0.3">
      <c r="A127" s="85"/>
      <c r="B127" s="4">
        <v>112</v>
      </c>
      <c r="C127" s="6"/>
      <c r="D127" s="7" t="str">
        <f t="shared" si="1"/>
        <v xml:space="preserve"> </v>
      </c>
      <c r="E127" s="47"/>
      <c r="F127" s="40"/>
      <c r="G127" s="50"/>
      <c r="H127" s="10"/>
      <c r="I127" s="9"/>
    </row>
    <row r="128" spans="1:9" ht="29.1" customHeight="1" x14ac:dyDescent="0.3">
      <c r="A128" s="85"/>
      <c r="B128" s="4">
        <v>113</v>
      </c>
      <c r="C128" s="6"/>
      <c r="D128" s="7" t="str">
        <f t="shared" si="1"/>
        <v xml:space="preserve"> </v>
      </c>
      <c r="E128" s="47"/>
      <c r="F128" s="40"/>
      <c r="G128" s="50"/>
      <c r="H128" s="10"/>
      <c r="I128" s="9"/>
    </row>
    <row r="129" spans="1:9" ht="29.1" customHeight="1" x14ac:dyDescent="0.3">
      <c r="A129" s="85"/>
      <c r="B129" s="4">
        <v>114</v>
      </c>
      <c r="C129" s="6"/>
      <c r="D129" s="7" t="str">
        <f t="shared" si="1"/>
        <v xml:space="preserve"> </v>
      </c>
      <c r="E129" s="47"/>
      <c r="F129" s="40"/>
      <c r="G129" s="50"/>
      <c r="H129" s="10"/>
      <c r="I129" s="9"/>
    </row>
    <row r="130" spans="1:9" ht="29.1" customHeight="1" x14ac:dyDescent="0.3">
      <c r="A130" s="85"/>
      <c r="B130" s="4">
        <v>115</v>
      </c>
      <c r="C130" s="6"/>
      <c r="D130" s="7" t="str">
        <f t="shared" si="1"/>
        <v xml:space="preserve"> </v>
      </c>
      <c r="E130" s="47"/>
      <c r="F130" s="40"/>
      <c r="G130" s="50"/>
      <c r="H130" s="10"/>
      <c r="I130" s="9"/>
    </row>
    <row r="131" spans="1:9" ht="29.1" customHeight="1" x14ac:dyDescent="0.3">
      <c r="A131" s="85"/>
      <c r="B131" s="4">
        <v>116</v>
      </c>
      <c r="C131" s="6"/>
      <c r="D131" s="7" t="str">
        <f t="shared" si="1"/>
        <v xml:space="preserve"> </v>
      </c>
      <c r="E131" s="47"/>
      <c r="F131" s="40"/>
      <c r="G131" s="50"/>
      <c r="H131" s="10"/>
      <c r="I131" s="9"/>
    </row>
    <row r="132" spans="1:9" ht="29.1" customHeight="1" x14ac:dyDescent="0.3">
      <c r="A132" s="85"/>
      <c r="B132" s="4">
        <v>117</v>
      </c>
      <c r="C132" s="6"/>
      <c r="D132" s="7" t="str">
        <f t="shared" si="1"/>
        <v xml:space="preserve"> </v>
      </c>
      <c r="E132" s="47"/>
      <c r="F132" s="40"/>
      <c r="G132" s="50"/>
      <c r="H132" s="10"/>
      <c r="I132" s="9"/>
    </row>
    <row r="133" spans="1:9" ht="29.1" customHeight="1" x14ac:dyDescent="0.3">
      <c r="A133" s="85"/>
      <c r="B133" s="4">
        <v>118</v>
      </c>
      <c r="C133" s="6"/>
      <c r="D133" s="7" t="str">
        <f t="shared" si="1"/>
        <v xml:space="preserve"> </v>
      </c>
      <c r="E133" s="47"/>
      <c r="F133" s="40"/>
      <c r="G133" s="50"/>
      <c r="H133" s="10"/>
      <c r="I133" s="9"/>
    </row>
    <row r="134" spans="1:9" ht="29.1" customHeight="1" x14ac:dyDescent="0.3">
      <c r="A134" s="85"/>
      <c r="B134" s="4">
        <v>119</v>
      </c>
      <c r="C134" s="6"/>
      <c r="D134" s="7" t="str">
        <f t="shared" si="1"/>
        <v xml:space="preserve"> </v>
      </c>
      <c r="E134" s="47"/>
      <c r="F134" s="40"/>
      <c r="G134" s="50"/>
      <c r="H134" s="10"/>
      <c r="I134" s="9"/>
    </row>
    <row r="135" spans="1:9" ht="29.1" customHeight="1" x14ac:dyDescent="0.3">
      <c r="A135" s="85"/>
      <c r="B135" s="4">
        <v>120</v>
      </c>
      <c r="C135" s="6"/>
      <c r="D135" s="7" t="str">
        <f t="shared" si="1"/>
        <v xml:space="preserve"> </v>
      </c>
      <c r="E135" s="47"/>
      <c r="F135" s="40"/>
      <c r="G135" s="50"/>
      <c r="H135" s="10"/>
      <c r="I135" s="9"/>
    </row>
    <row r="136" spans="1:9" ht="29.1" customHeight="1" x14ac:dyDescent="0.3">
      <c r="A136" s="85"/>
      <c r="B136" s="4">
        <v>121</v>
      </c>
      <c r="C136" s="6"/>
      <c r="D136" s="7" t="str">
        <f t="shared" si="1"/>
        <v xml:space="preserve"> </v>
      </c>
      <c r="E136" s="47"/>
      <c r="F136" s="40"/>
      <c r="G136" s="50"/>
      <c r="H136" s="10"/>
      <c r="I136" s="9"/>
    </row>
    <row r="137" spans="1:9" ht="29.1" customHeight="1" x14ac:dyDescent="0.3">
      <c r="A137" s="85"/>
      <c r="B137" s="4">
        <v>122</v>
      </c>
      <c r="C137" s="6"/>
      <c r="D137" s="7" t="str">
        <f t="shared" si="1"/>
        <v xml:space="preserve"> </v>
      </c>
      <c r="E137" s="47"/>
      <c r="F137" s="40"/>
      <c r="G137" s="50"/>
      <c r="H137" s="10"/>
      <c r="I137" s="9"/>
    </row>
    <row r="138" spans="1:9" ht="29.1" customHeight="1" x14ac:dyDescent="0.3">
      <c r="A138" s="85"/>
      <c r="B138" s="4">
        <v>123</v>
      </c>
      <c r="C138" s="6"/>
      <c r="D138" s="7" t="str">
        <f t="shared" si="1"/>
        <v xml:space="preserve"> </v>
      </c>
      <c r="E138" s="47"/>
      <c r="F138" s="40"/>
      <c r="G138" s="50"/>
      <c r="H138" s="10"/>
      <c r="I138" s="9"/>
    </row>
    <row r="139" spans="1:9" ht="29.1" customHeight="1" x14ac:dyDescent="0.3">
      <c r="A139" s="85"/>
      <c r="B139" s="4">
        <v>124</v>
      </c>
      <c r="C139" s="6"/>
      <c r="D139" s="7" t="str">
        <f t="shared" si="1"/>
        <v xml:space="preserve"> </v>
      </c>
      <c r="E139" s="47"/>
      <c r="F139" s="40"/>
      <c r="G139" s="50"/>
      <c r="H139" s="10"/>
      <c r="I139" s="9"/>
    </row>
    <row r="140" spans="1:9" ht="29.1" customHeight="1" x14ac:dyDescent="0.3">
      <c r="A140" s="85"/>
      <c r="B140" s="4">
        <v>125</v>
      </c>
      <c r="C140" s="6"/>
      <c r="D140" s="7" t="str">
        <f t="shared" si="1"/>
        <v xml:space="preserve"> </v>
      </c>
      <c r="E140" s="47"/>
      <c r="F140" s="40"/>
      <c r="G140" s="50"/>
      <c r="H140" s="10"/>
      <c r="I140" s="9"/>
    </row>
    <row r="141" spans="1:9" ht="29.1" customHeight="1" x14ac:dyDescent="0.3">
      <c r="A141" s="85"/>
      <c r="B141" s="4">
        <v>126</v>
      </c>
      <c r="C141" s="6"/>
      <c r="D141" s="7" t="str">
        <f t="shared" si="1"/>
        <v xml:space="preserve"> </v>
      </c>
      <c r="E141" s="47"/>
      <c r="F141" s="40"/>
      <c r="G141" s="50"/>
      <c r="H141" s="10"/>
      <c r="I141" s="9"/>
    </row>
    <row r="142" spans="1:9" ht="29.1" customHeight="1" x14ac:dyDescent="0.3">
      <c r="A142" s="85"/>
      <c r="B142" s="4">
        <v>127</v>
      </c>
      <c r="C142" s="6"/>
      <c r="D142" s="7" t="str">
        <f t="shared" si="1"/>
        <v xml:space="preserve"> </v>
      </c>
      <c r="E142" s="47"/>
      <c r="F142" s="40"/>
      <c r="G142" s="50"/>
      <c r="H142" s="10"/>
      <c r="I142" s="9"/>
    </row>
    <row r="143" spans="1:9" ht="29.1" customHeight="1" x14ac:dyDescent="0.3">
      <c r="A143" s="85"/>
      <c r="B143" s="4">
        <v>128</v>
      </c>
      <c r="C143" s="6"/>
      <c r="D143" s="7" t="str">
        <f t="shared" si="1"/>
        <v xml:space="preserve"> </v>
      </c>
      <c r="E143" s="47"/>
      <c r="F143" s="40"/>
      <c r="G143" s="50"/>
      <c r="H143" s="10"/>
      <c r="I143" s="9"/>
    </row>
    <row r="144" spans="1:9" ht="29.1" customHeight="1" x14ac:dyDescent="0.3">
      <c r="A144" s="85"/>
      <c r="B144" s="4">
        <v>129</v>
      </c>
      <c r="C144" s="6"/>
      <c r="D144" s="7" t="str">
        <f t="shared" ref="D144:D207" si="2">IF(H144="", " ", VLOOKUP(H144,JobsTable,4,FALSE))</f>
        <v xml:space="preserve"> </v>
      </c>
      <c r="E144" s="47"/>
      <c r="F144" s="40"/>
      <c r="G144" s="50"/>
      <c r="H144" s="10"/>
      <c r="I144" s="9"/>
    </row>
    <row r="145" spans="1:9" ht="29.1" customHeight="1" x14ac:dyDescent="0.3">
      <c r="A145" s="85"/>
      <c r="B145" s="4">
        <v>130</v>
      </c>
      <c r="C145" s="6"/>
      <c r="D145" s="7" t="str">
        <f t="shared" si="2"/>
        <v xml:space="preserve"> </v>
      </c>
      <c r="E145" s="47"/>
      <c r="F145" s="40"/>
      <c r="G145" s="50"/>
      <c r="H145" s="10"/>
      <c r="I145" s="9"/>
    </row>
    <row r="146" spans="1:9" ht="29.1" customHeight="1" x14ac:dyDescent="0.3">
      <c r="A146" s="85"/>
      <c r="B146" s="4">
        <v>131</v>
      </c>
      <c r="C146" s="6"/>
      <c r="D146" s="7" t="str">
        <f t="shared" si="2"/>
        <v xml:space="preserve"> </v>
      </c>
      <c r="E146" s="47"/>
      <c r="F146" s="40"/>
      <c r="G146" s="50"/>
      <c r="H146" s="10"/>
      <c r="I146" s="9"/>
    </row>
    <row r="147" spans="1:9" ht="29.1" customHeight="1" x14ac:dyDescent="0.3">
      <c r="A147" s="85"/>
      <c r="B147" s="4">
        <v>132</v>
      </c>
      <c r="C147" s="6"/>
      <c r="D147" s="7" t="str">
        <f t="shared" si="2"/>
        <v xml:space="preserve"> </v>
      </c>
      <c r="E147" s="47"/>
      <c r="F147" s="40"/>
      <c r="G147" s="50"/>
      <c r="H147" s="10"/>
      <c r="I147" s="9"/>
    </row>
    <row r="148" spans="1:9" ht="29.1" customHeight="1" x14ac:dyDescent="0.3">
      <c r="A148" s="85"/>
      <c r="B148" s="4">
        <v>133</v>
      </c>
      <c r="C148" s="6"/>
      <c r="D148" s="7" t="str">
        <f t="shared" si="2"/>
        <v xml:space="preserve"> </v>
      </c>
      <c r="E148" s="47"/>
      <c r="F148" s="40"/>
      <c r="G148" s="50"/>
      <c r="H148" s="10"/>
      <c r="I148" s="9"/>
    </row>
    <row r="149" spans="1:9" ht="29.1" customHeight="1" x14ac:dyDescent="0.3">
      <c r="A149" s="85"/>
      <c r="B149" s="4">
        <v>134</v>
      </c>
      <c r="C149" s="6"/>
      <c r="D149" s="7" t="str">
        <f t="shared" si="2"/>
        <v xml:space="preserve"> </v>
      </c>
      <c r="E149" s="47"/>
      <c r="F149" s="40"/>
      <c r="G149" s="50"/>
      <c r="H149" s="10"/>
      <c r="I149" s="9"/>
    </row>
    <row r="150" spans="1:9" ht="29.1" customHeight="1" x14ac:dyDescent="0.3">
      <c r="A150" s="85"/>
      <c r="B150" s="4">
        <v>135</v>
      </c>
      <c r="C150" s="6"/>
      <c r="D150" s="7" t="str">
        <f t="shared" si="2"/>
        <v xml:space="preserve"> </v>
      </c>
      <c r="E150" s="47"/>
      <c r="F150" s="40"/>
      <c r="G150" s="50"/>
      <c r="H150" s="10"/>
      <c r="I150" s="9"/>
    </row>
    <row r="151" spans="1:9" ht="29.1" customHeight="1" x14ac:dyDescent="0.3">
      <c r="A151" s="85"/>
      <c r="B151" s="4">
        <v>136</v>
      </c>
      <c r="C151" s="6"/>
      <c r="D151" s="7" t="str">
        <f t="shared" si="2"/>
        <v xml:space="preserve"> </v>
      </c>
      <c r="E151" s="47"/>
      <c r="F151" s="40"/>
      <c r="G151" s="50"/>
      <c r="H151" s="10"/>
      <c r="I151" s="9"/>
    </row>
    <row r="152" spans="1:9" ht="29.1" customHeight="1" x14ac:dyDescent="0.3">
      <c r="A152" s="85"/>
      <c r="B152" s="4">
        <v>137</v>
      </c>
      <c r="C152" s="6"/>
      <c r="D152" s="7" t="str">
        <f t="shared" si="2"/>
        <v xml:space="preserve"> </v>
      </c>
      <c r="E152" s="47"/>
      <c r="F152" s="40"/>
      <c r="G152" s="50"/>
      <c r="H152" s="10"/>
      <c r="I152" s="9"/>
    </row>
    <row r="153" spans="1:9" ht="29.1" customHeight="1" x14ac:dyDescent="0.3">
      <c r="A153" s="85"/>
      <c r="B153" s="4">
        <v>138</v>
      </c>
      <c r="C153" s="6"/>
      <c r="D153" s="7" t="str">
        <f t="shared" si="2"/>
        <v xml:space="preserve"> </v>
      </c>
      <c r="E153" s="47"/>
      <c r="F153" s="40"/>
      <c r="G153" s="50"/>
      <c r="H153" s="10"/>
      <c r="I153" s="9"/>
    </row>
    <row r="154" spans="1:9" ht="29.1" customHeight="1" x14ac:dyDescent="0.3">
      <c r="A154" s="85"/>
      <c r="B154" s="4">
        <v>139</v>
      </c>
      <c r="C154" s="6"/>
      <c r="D154" s="7" t="str">
        <f t="shared" si="2"/>
        <v xml:space="preserve"> </v>
      </c>
      <c r="E154" s="47"/>
      <c r="F154" s="40"/>
      <c r="G154" s="50"/>
      <c r="H154" s="10"/>
      <c r="I154" s="9"/>
    </row>
    <row r="155" spans="1:9" ht="29.1" customHeight="1" x14ac:dyDescent="0.3">
      <c r="A155" s="85"/>
      <c r="B155" s="4">
        <v>140</v>
      </c>
      <c r="C155" s="6"/>
      <c r="D155" s="7" t="str">
        <f t="shared" si="2"/>
        <v xml:space="preserve"> </v>
      </c>
      <c r="E155" s="47"/>
      <c r="F155" s="40"/>
      <c r="G155" s="50"/>
      <c r="H155" s="10"/>
      <c r="I155" s="9"/>
    </row>
    <row r="156" spans="1:9" ht="29.1" customHeight="1" x14ac:dyDescent="0.3">
      <c r="A156" s="85"/>
      <c r="B156" s="4">
        <v>141</v>
      </c>
      <c r="C156" s="6"/>
      <c r="D156" s="7" t="str">
        <f t="shared" si="2"/>
        <v xml:space="preserve"> </v>
      </c>
      <c r="E156" s="47"/>
      <c r="F156" s="40"/>
      <c r="G156" s="50"/>
      <c r="H156" s="10"/>
      <c r="I156" s="9"/>
    </row>
    <row r="157" spans="1:9" ht="29.1" customHeight="1" x14ac:dyDescent="0.3">
      <c r="A157" s="85"/>
      <c r="B157" s="4">
        <v>142</v>
      </c>
      <c r="C157" s="6"/>
      <c r="D157" s="7" t="str">
        <f t="shared" si="2"/>
        <v xml:space="preserve"> </v>
      </c>
      <c r="E157" s="47"/>
      <c r="F157" s="40"/>
      <c r="G157" s="50"/>
      <c r="H157" s="10"/>
      <c r="I157" s="9"/>
    </row>
    <row r="158" spans="1:9" ht="29.1" customHeight="1" x14ac:dyDescent="0.3">
      <c r="A158" s="85"/>
      <c r="B158" s="4">
        <v>143</v>
      </c>
      <c r="C158" s="6"/>
      <c r="D158" s="7" t="str">
        <f t="shared" si="2"/>
        <v xml:space="preserve"> </v>
      </c>
      <c r="E158" s="47"/>
      <c r="F158" s="40"/>
      <c r="G158" s="50"/>
      <c r="H158" s="10"/>
      <c r="I158" s="9"/>
    </row>
    <row r="159" spans="1:9" ht="29.1" customHeight="1" x14ac:dyDescent="0.3">
      <c r="A159" s="85"/>
      <c r="B159" s="4">
        <v>144</v>
      </c>
      <c r="C159" s="6"/>
      <c r="D159" s="7" t="str">
        <f t="shared" si="2"/>
        <v xml:space="preserve"> </v>
      </c>
      <c r="E159" s="47"/>
      <c r="F159" s="40"/>
      <c r="G159" s="50"/>
      <c r="H159" s="10"/>
      <c r="I159" s="9"/>
    </row>
    <row r="160" spans="1:9" ht="29.1" customHeight="1" x14ac:dyDescent="0.3">
      <c r="A160" s="85"/>
      <c r="B160" s="4">
        <v>145</v>
      </c>
      <c r="C160" s="6"/>
      <c r="D160" s="7" t="str">
        <f t="shared" si="2"/>
        <v xml:space="preserve"> </v>
      </c>
      <c r="E160" s="47"/>
      <c r="F160" s="40"/>
      <c r="G160" s="50"/>
      <c r="H160" s="10"/>
      <c r="I160" s="9"/>
    </row>
    <row r="161" spans="1:9" ht="29.1" customHeight="1" x14ac:dyDescent="0.3">
      <c r="A161" s="85"/>
      <c r="B161" s="4">
        <v>146</v>
      </c>
      <c r="C161" s="6"/>
      <c r="D161" s="7" t="str">
        <f t="shared" si="2"/>
        <v xml:space="preserve"> </v>
      </c>
      <c r="E161" s="47"/>
      <c r="F161" s="40"/>
      <c r="G161" s="50"/>
      <c r="H161" s="10"/>
      <c r="I161" s="9"/>
    </row>
    <row r="162" spans="1:9" ht="29.1" customHeight="1" x14ac:dyDescent="0.3">
      <c r="A162" s="85"/>
      <c r="B162" s="4">
        <v>147</v>
      </c>
      <c r="C162" s="6"/>
      <c r="D162" s="7" t="str">
        <f t="shared" si="2"/>
        <v xml:space="preserve"> </v>
      </c>
      <c r="E162" s="47"/>
      <c r="F162" s="40"/>
      <c r="G162" s="50"/>
      <c r="H162" s="10"/>
      <c r="I162" s="9"/>
    </row>
    <row r="163" spans="1:9" ht="29.1" customHeight="1" x14ac:dyDescent="0.3">
      <c r="A163" s="85"/>
      <c r="B163" s="4">
        <v>148</v>
      </c>
      <c r="C163" s="6"/>
      <c r="D163" s="7" t="str">
        <f t="shared" si="2"/>
        <v xml:space="preserve"> </v>
      </c>
      <c r="E163" s="47"/>
      <c r="F163" s="40"/>
      <c r="G163" s="50"/>
      <c r="H163" s="10"/>
      <c r="I163" s="9"/>
    </row>
    <row r="164" spans="1:9" ht="29.1" customHeight="1" x14ac:dyDescent="0.3">
      <c r="A164" s="85"/>
      <c r="B164" s="4">
        <v>149</v>
      </c>
      <c r="C164" s="6"/>
      <c r="D164" s="7" t="str">
        <f t="shared" si="2"/>
        <v xml:space="preserve"> </v>
      </c>
      <c r="E164" s="47"/>
      <c r="F164" s="40"/>
      <c r="G164" s="50"/>
      <c r="H164" s="10"/>
      <c r="I164" s="9"/>
    </row>
    <row r="165" spans="1:9" ht="29.1" customHeight="1" x14ac:dyDescent="0.3">
      <c r="A165" s="85"/>
      <c r="B165" s="4">
        <v>150</v>
      </c>
      <c r="C165" s="6"/>
      <c r="D165" s="7" t="str">
        <f t="shared" si="2"/>
        <v xml:space="preserve"> </v>
      </c>
      <c r="E165" s="47"/>
      <c r="F165" s="40"/>
      <c r="G165" s="50"/>
      <c r="H165" s="10"/>
      <c r="I165" s="9"/>
    </row>
    <row r="166" spans="1:9" ht="29.1" customHeight="1" x14ac:dyDescent="0.3">
      <c r="A166" s="85"/>
      <c r="B166" s="4">
        <v>151</v>
      </c>
      <c r="C166" s="6"/>
      <c r="D166" s="7" t="str">
        <f t="shared" si="2"/>
        <v xml:space="preserve"> </v>
      </c>
      <c r="E166" s="47"/>
      <c r="F166" s="40"/>
      <c r="G166" s="50"/>
      <c r="H166" s="10"/>
      <c r="I166" s="9"/>
    </row>
    <row r="167" spans="1:9" ht="29.1" customHeight="1" x14ac:dyDescent="0.3">
      <c r="A167" s="85"/>
      <c r="B167" s="4">
        <v>152</v>
      </c>
      <c r="C167" s="6"/>
      <c r="D167" s="7" t="str">
        <f t="shared" si="2"/>
        <v xml:space="preserve"> </v>
      </c>
      <c r="E167" s="47"/>
      <c r="F167" s="40"/>
      <c r="G167" s="50"/>
      <c r="H167" s="10"/>
      <c r="I167" s="9"/>
    </row>
    <row r="168" spans="1:9" ht="29.1" customHeight="1" x14ac:dyDescent="0.3">
      <c r="A168" s="85"/>
      <c r="B168" s="4">
        <v>153</v>
      </c>
      <c r="C168" s="6"/>
      <c r="D168" s="7" t="str">
        <f t="shared" si="2"/>
        <v xml:space="preserve"> </v>
      </c>
      <c r="E168" s="47"/>
      <c r="F168" s="40"/>
      <c r="G168" s="50"/>
      <c r="H168" s="10"/>
      <c r="I168" s="9"/>
    </row>
    <row r="169" spans="1:9" ht="29.1" customHeight="1" x14ac:dyDescent="0.3">
      <c r="A169" s="85"/>
      <c r="B169" s="4">
        <v>154</v>
      </c>
      <c r="C169" s="6"/>
      <c r="D169" s="7" t="str">
        <f t="shared" si="2"/>
        <v xml:space="preserve"> </v>
      </c>
      <c r="E169" s="47"/>
      <c r="F169" s="40"/>
      <c r="G169" s="50"/>
      <c r="H169" s="10"/>
      <c r="I169" s="9"/>
    </row>
    <row r="170" spans="1:9" ht="29.1" customHeight="1" x14ac:dyDescent="0.3">
      <c r="A170" s="85"/>
      <c r="B170" s="4">
        <v>155</v>
      </c>
      <c r="C170" s="6"/>
      <c r="D170" s="7" t="str">
        <f t="shared" si="2"/>
        <v xml:space="preserve"> </v>
      </c>
      <c r="E170" s="47"/>
      <c r="F170" s="40"/>
      <c r="G170" s="50"/>
      <c r="H170" s="10"/>
      <c r="I170" s="9"/>
    </row>
    <row r="171" spans="1:9" ht="29.1" customHeight="1" x14ac:dyDescent="0.3">
      <c r="A171" s="85"/>
      <c r="B171" s="4">
        <v>156</v>
      </c>
      <c r="C171" s="6"/>
      <c r="D171" s="7" t="str">
        <f t="shared" si="2"/>
        <v xml:space="preserve"> </v>
      </c>
      <c r="E171" s="47"/>
      <c r="F171" s="40"/>
      <c r="G171" s="50"/>
      <c r="H171" s="10"/>
      <c r="I171" s="9"/>
    </row>
    <row r="172" spans="1:9" ht="29.1" customHeight="1" x14ac:dyDescent="0.3">
      <c r="A172" s="85"/>
      <c r="B172" s="4">
        <v>157</v>
      </c>
      <c r="C172" s="6"/>
      <c r="D172" s="7" t="str">
        <f t="shared" si="2"/>
        <v xml:space="preserve"> </v>
      </c>
      <c r="E172" s="47"/>
      <c r="F172" s="40"/>
      <c r="G172" s="50"/>
      <c r="H172" s="10"/>
      <c r="I172" s="9"/>
    </row>
    <row r="173" spans="1:9" ht="29.1" customHeight="1" x14ac:dyDescent="0.3">
      <c r="A173" s="85"/>
      <c r="B173" s="4">
        <v>158</v>
      </c>
      <c r="C173" s="6"/>
      <c r="D173" s="7" t="str">
        <f t="shared" si="2"/>
        <v xml:space="preserve"> </v>
      </c>
      <c r="E173" s="47"/>
      <c r="F173" s="40"/>
      <c r="G173" s="50"/>
      <c r="H173" s="10"/>
      <c r="I173" s="9"/>
    </row>
    <row r="174" spans="1:9" ht="29.1" customHeight="1" x14ac:dyDescent="0.3">
      <c r="A174" s="85"/>
      <c r="B174" s="4">
        <v>159</v>
      </c>
      <c r="C174" s="6"/>
      <c r="D174" s="7" t="str">
        <f t="shared" si="2"/>
        <v xml:space="preserve"> </v>
      </c>
      <c r="E174" s="47"/>
      <c r="F174" s="40"/>
      <c r="G174" s="50"/>
      <c r="H174" s="10"/>
      <c r="I174" s="9"/>
    </row>
    <row r="175" spans="1:9" ht="29.1" customHeight="1" x14ac:dyDescent="0.3">
      <c r="A175" s="85"/>
      <c r="B175" s="4">
        <v>160</v>
      </c>
      <c r="C175" s="6"/>
      <c r="D175" s="7" t="str">
        <f t="shared" si="2"/>
        <v xml:space="preserve"> </v>
      </c>
      <c r="E175" s="47"/>
      <c r="F175" s="40"/>
      <c r="G175" s="50"/>
      <c r="H175" s="10"/>
      <c r="I175" s="9"/>
    </row>
    <row r="176" spans="1:9" ht="29.1" customHeight="1" x14ac:dyDescent="0.3">
      <c r="A176" s="85"/>
      <c r="B176" s="4">
        <v>161</v>
      </c>
      <c r="C176" s="6"/>
      <c r="D176" s="7" t="str">
        <f t="shared" si="2"/>
        <v xml:space="preserve"> </v>
      </c>
      <c r="E176" s="47"/>
      <c r="F176" s="40"/>
      <c r="G176" s="50"/>
      <c r="H176" s="10"/>
      <c r="I176" s="9"/>
    </row>
    <row r="177" spans="1:9" ht="29.1" customHeight="1" x14ac:dyDescent="0.3">
      <c r="A177" s="85"/>
      <c r="B177" s="4">
        <v>162</v>
      </c>
      <c r="C177" s="6"/>
      <c r="D177" s="7" t="str">
        <f t="shared" si="2"/>
        <v xml:space="preserve"> </v>
      </c>
      <c r="E177" s="47"/>
      <c r="F177" s="40"/>
      <c r="G177" s="50"/>
      <c r="H177" s="10"/>
      <c r="I177" s="9"/>
    </row>
    <row r="178" spans="1:9" ht="29.1" customHeight="1" x14ac:dyDescent="0.3">
      <c r="A178" s="85"/>
      <c r="B178" s="4">
        <v>163</v>
      </c>
      <c r="C178" s="6"/>
      <c r="D178" s="7" t="str">
        <f t="shared" si="2"/>
        <v xml:space="preserve"> </v>
      </c>
      <c r="E178" s="47"/>
      <c r="F178" s="40"/>
      <c r="G178" s="50"/>
      <c r="H178" s="10"/>
      <c r="I178" s="9"/>
    </row>
    <row r="179" spans="1:9" ht="29.1" customHeight="1" x14ac:dyDescent="0.3">
      <c r="A179" s="85"/>
      <c r="B179" s="4">
        <v>164</v>
      </c>
      <c r="C179" s="6"/>
      <c r="D179" s="7" t="str">
        <f t="shared" si="2"/>
        <v xml:space="preserve"> </v>
      </c>
      <c r="E179" s="47"/>
      <c r="F179" s="40"/>
      <c r="G179" s="50"/>
      <c r="H179" s="10"/>
      <c r="I179" s="9"/>
    </row>
    <row r="180" spans="1:9" ht="29.1" customHeight="1" x14ac:dyDescent="0.3">
      <c r="A180" s="85"/>
      <c r="B180" s="4">
        <v>165</v>
      </c>
      <c r="C180" s="6"/>
      <c r="D180" s="7" t="str">
        <f t="shared" si="2"/>
        <v xml:space="preserve"> </v>
      </c>
      <c r="E180" s="47"/>
      <c r="F180" s="40"/>
      <c r="G180" s="50"/>
      <c r="H180" s="10"/>
      <c r="I180" s="9"/>
    </row>
    <row r="181" spans="1:9" ht="29.1" customHeight="1" x14ac:dyDescent="0.3">
      <c r="A181" s="85"/>
      <c r="B181" s="4">
        <v>166</v>
      </c>
      <c r="C181" s="6"/>
      <c r="D181" s="7" t="str">
        <f t="shared" si="2"/>
        <v xml:space="preserve"> </v>
      </c>
      <c r="E181" s="47"/>
      <c r="F181" s="40"/>
      <c r="G181" s="50"/>
      <c r="H181" s="10"/>
      <c r="I181" s="9"/>
    </row>
    <row r="182" spans="1:9" ht="29.1" customHeight="1" x14ac:dyDescent="0.3">
      <c r="A182" s="85"/>
      <c r="B182" s="4">
        <v>167</v>
      </c>
      <c r="C182" s="6"/>
      <c r="D182" s="7" t="str">
        <f t="shared" si="2"/>
        <v xml:space="preserve"> </v>
      </c>
      <c r="E182" s="47"/>
      <c r="F182" s="40"/>
      <c r="G182" s="50"/>
      <c r="H182" s="10"/>
      <c r="I182" s="9"/>
    </row>
    <row r="183" spans="1:9" ht="29.1" customHeight="1" x14ac:dyDescent="0.3">
      <c r="A183" s="85"/>
      <c r="B183" s="4">
        <v>168</v>
      </c>
      <c r="C183" s="6"/>
      <c r="D183" s="7" t="str">
        <f t="shared" si="2"/>
        <v xml:space="preserve"> </v>
      </c>
      <c r="E183" s="47"/>
      <c r="F183" s="40"/>
      <c r="G183" s="50"/>
      <c r="H183" s="10"/>
      <c r="I183" s="9"/>
    </row>
    <row r="184" spans="1:9" ht="29.1" customHeight="1" x14ac:dyDescent="0.3">
      <c r="A184" s="85"/>
      <c r="B184" s="4">
        <v>169</v>
      </c>
      <c r="C184" s="6"/>
      <c r="D184" s="7" t="str">
        <f t="shared" si="2"/>
        <v xml:space="preserve"> </v>
      </c>
      <c r="E184" s="47"/>
      <c r="F184" s="40"/>
      <c r="G184" s="50"/>
      <c r="H184" s="10"/>
      <c r="I184" s="9"/>
    </row>
    <row r="185" spans="1:9" ht="29.1" customHeight="1" x14ac:dyDescent="0.3">
      <c r="A185" s="85"/>
      <c r="B185" s="4">
        <v>170</v>
      </c>
      <c r="C185" s="6"/>
      <c r="D185" s="7" t="str">
        <f t="shared" si="2"/>
        <v xml:space="preserve"> </v>
      </c>
      <c r="E185" s="47"/>
      <c r="F185" s="40"/>
      <c r="G185" s="50"/>
      <c r="H185" s="10"/>
      <c r="I185" s="9"/>
    </row>
    <row r="186" spans="1:9" ht="29.1" customHeight="1" x14ac:dyDescent="0.3">
      <c r="A186" s="85"/>
      <c r="B186" s="4">
        <v>171</v>
      </c>
      <c r="C186" s="6"/>
      <c r="D186" s="7" t="str">
        <f t="shared" si="2"/>
        <v xml:space="preserve"> </v>
      </c>
      <c r="E186" s="47"/>
      <c r="F186" s="40"/>
      <c r="G186" s="50"/>
      <c r="H186" s="10"/>
      <c r="I186" s="9"/>
    </row>
    <row r="187" spans="1:9" ht="29.1" customHeight="1" x14ac:dyDescent="0.3">
      <c r="A187" s="85"/>
      <c r="B187" s="4">
        <v>172</v>
      </c>
      <c r="C187" s="6"/>
      <c r="D187" s="7" t="str">
        <f t="shared" si="2"/>
        <v xml:space="preserve"> </v>
      </c>
      <c r="E187" s="47"/>
      <c r="F187" s="40"/>
      <c r="G187" s="50"/>
      <c r="H187" s="10"/>
      <c r="I187" s="9"/>
    </row>
    <row r="188" spans="1:9" ht="29.1" customHeight="1" x14ac:dyDescent="0.3">
      <c r="A188" s="85"/>
      <c r="B188" s="4">
        <v>173</v>
      </c>
      <c r="C188" s="6"/>
      <c r="D188" s="7" t="str">
        <f t="shared" si="2"/>
        <v xml:space="preserve"> </v>
      </c>
      <c r="E188" s="47"/>
      <c r="F188" s="40"/>
      <c r="G188" s="50"/>
      <c r="H188" s="10"/>
      <c r="I188" s="9"/>
    </row>
    <row r="189" spans="1:9" ht="29.1" customHeight="1" x14ac:dyDescent="0.3">
      <c r="A189" s="85"/>
      <c r="B189" s="4">
        <v>174</v>
      </c>
      <c r="C189" s="6"/>
      <c r="D189" s="7" t="str">
        <f t="shared" si="2"/>
        <v xml:space="preserve"> </v>
      </c>
      <c r="E189" s="47"/>
      <c r="F189" s="40"/>
      <c r="G189" s="50"/>
      <c r="H189" s="10"/>
      <c r="I189" s="9"/>
    </row>
    <row r="190" spans="1:9" ht="29.1" customHeight="1" x14ac:dyDescent="0.3">
      <c r="A190" s="85"/>
      <c r="B190" s="4">
        <v>175</v>
      </c>
      <c r="C190" s="6"/>
      <c r="D190" s="7" t="str">
        <f t="shared" si="2"/>
        <v xml:space="preserve"> </v>
      </c>
      <c r="E190" s="47"/>
      <c r="F190" s="40"/>
      <c r="G190" s="50"/>
      <c r="H190" s="10"/>
      <c r="I190" s="9"/>
    </row>
    <row r="191" spans="1:9" ht="29.1" customHeight="1" x14ac:dyDescent="0.3">
      <c r="A191" s="85"/>
      <c r="B191" s="4">
        <v>176</v>
      </c>
      <c r="C191" s="6"/>
      <c r="D191" s="7" t="str">
        <f t="shared" si="2"/>
        <v xml:space="preserve"> </v>
      </c>
      <c r="E191" s="47"/>
      <c r="F191" s="40"/>
      <c r="G191" s="50"/>
      <c r="H191" s="10"/>
      <c r="I191" s="9"/>
    </row>
    <row r="192" spans="1:9" ht="29.1" customHeight="1" x14ac:dyDescent="0.3">
      <c r="A192" s="85"/>
      <c r="B192" s="4">
        <v>177</v>
      </c>
      <c r="C192" s="6"/>
      <c r="D192" s="7" t="str">
        <f t="shared" si="2"/>
        <v xml:space="preserve"> </v>
      </c>
      <c r="E192" s="47"/>
      <c r="F192" s="40"/>
      <c r="G192" s="50"/>
      <c r="H192" s="10"/>
      <c r="I192" s="9"/>
    </row>
    <row r="193" spans="1:9" ht="29.1" customHeight="1" x14ac:dyDescent="0.3">
      <c r="A193" s="85"/>
      <c r="B193" s="4">
        <v>178</v>
      </c>
      <c r="C193" s="6"/>
      <c r="D193" s="7" t="str">
        <f t="shared" si="2"/>
        <v xml:space="preserve"> </v>
      </c>
      <c r="E193" s="47"/>
      <c r="F193" s="40"/>
      <c r="G193" s="50"/>
      <c r="H193" s="10"/>
      <c r="I193" s="9"/>
    </row>
    <row r="194" spans="1:9" ht="29.1" customHeight="1" x14ac:dyDescent="0.3">
      <c r="A194" s="85"/>
      <c r="B194" s="4">
        <v>179</v>
      </c>
      <c r="C194" s="6"/>
      <c r="D194" s="7" t="str">
        <f t="shared" si="2"/>
        <v xml:space="preserve"> </v>
      </c>
      <c r="E194" s="47"/>
      <c r="F194" s="40"/>
      <c r="G194" s="50"/>
      <c r="H194" s="10"/>
      <c r="I194" s="9"/>
    </row>
    <row r="195" spans="1:9" ht="29.1" customHeight="1" x14ac:dyDescent="0.3">
      <c r="A195" s="85"/>
      <c r="B195" s="4">
        <v>180</v>
      </c>
      <c r="C195" s="6"/>
      <c r="D195" s="7" t="str">
        <f t="shared" si="2"/>
        <v xml:space="preserve"> </v>
      </c>
      <c r="E195" s="47"/>
      <c r="F195" s="40"/>
      <c r="G195" s="50"/>
      <c r="H195" s="10"/>
      <c r="I195" s="9"/>
    </row>
    <row r="196" spans="1:9" ht="29.1" customHeight="1" x14ac:dyDescent="0.3">
      <c r="A196" s="85"/>
      <c r="B196" s="4">
        <v>181</v>
      </c>
      <c r="C196" s="6"/>
      <c r="D196" s="7" t="str">
        <f t="shared" si="2"/>
        <v xml:space="preserve"> </v>
      </c>
      <c r="E196" s="47"/>
      <c r="F196" s="40"/>
      <c r="G196" s="50"/>
      <c r="H196" s="10"/>
      <c r="I196" s="9"/>
    </row>
    <row r="197" spans="1:9" ht="29.1" customHeight="1" x14ac:dyDescent="0.3">
      <c r="A197" s="85"/>
      <c r="B197" s="4">
        <v>182</v>
      </c>
      <c r="C197" s="6"/>
      <c r="D197" s="7" t="str">
        <f t="shared" si="2"/>
        <v xml:space="preserve"> </v>
      </c>
      <c r="E197" s="47"/>
      <c r="F197" s="40"/>
      <c r="G197" s="50"/>
      <c r="H197" s="10"/>
      <c r="I197" s="9"/>
    </row>
    <row r="198" spans="1:9" ht="29.1" customHeight="1" x14ac:dyDescent="0.3">
      <c r="A198" s="85"/>
      <c r="B198" s="4">
        <v>183</v>
      </c>
      <c r="C198" s="6"/>
      <c r="D198" s="7" t="str">
        <f t="shared" si="2"/>
        <v xml:space="preserve"> </v>
      </c>
      <c r="E198" s="47"/>
      <c r="F198" s="40"/>
      <c r="G198" s="50"/>
      <c r="H198" s="10"/>
      <c r="I198" s="9"/>
    </row>
    <row r="199" spans="1:9" ht="29.1" customHeight="1" x14ac:dyDescent="0.3">
      <c r="A199" s="85"/>
      <c r="B199" s="4">
        <v>184</v>
      </c>
      <c r="C199" s="6"/>
      <c r="D199" s="7" t="str">
        <f t="shared" si="2"/>
        <v xml:space="preserve"> </v>
      </c>
      <c r="E199" s="47"/>
      <c r="F199" s="40"/>
      <c r="G199" s="50"/>
      <c r="H199" s="10"/>
      <c r="I199" s="9"/>
    </row>
    <row r="200" spans="1:9" ht="29.1" customHeight="1" x14ac:dyDescent="0.3">
      <c r="A200" s="85"/>
      <c r="B200" s="4">
        <v>185</v>
      </c>
      <c r="C200" s="6"/>
      <c r="D200" s="7" t="str">
        <f t="shared" si="2"/>
        <v xml:space="preserve"> </v>
      </c>
      <c r="E200" s="47"/>
      <c r="F200" s="40"/>
      <c r="G200" s="50"/>
      <c r="H200" s="10"/>
      <c r="I200" s="9"/>
    </row>
    <row r="201" spans="1:9" ht="29.1" customHeight="1" x14ac:dyDescent="0.3">
      <c r="A201" s="85"/>
      <c r="B201" s="4">
        <v>186</v>
      </c>
      <c r="C201" s="6"/>
      <c r="D201" s="7" t="str">
        <f t="shared" si="2"/>
        <v xml:space="preserve"> </v>
      </c>
      <c r="E201" s="47"/>
      <c r="F201" s="40"/>
      <c r="G201" s="50"/>
      <c r="H201" s="10"/>
      <c r="I201" s="9"/>
    </row>
    <row r="202" spans="1:9" ht="29.1" customHeight="1" x14ac:dyDescent="0.3">
      <c r="A202" s="85"/>
      <c r="B202" s="4">
        <v>187</v>
      </c>
      <c r="C202" s="6"/>
      <c r="D202" s="7" t="str">
        <f t="shared" si="2"/>
        <v xml:space="preserve"> </v>
      </c>
      <c r="E202" s="47"/>
      <c r="F202" s="40"/>
      <c r="G202" s="50"/>
      <c r="H202" s="10"/>
      <c r="I202" s="9"/>
    </row>
    <row r="203" spans="1:9" ht="29.1" customHeight="1" x14ac:dyDescent="0.3">
      <c r="A203" s="85"/>
      <c r="B203" s="4">
        <v>188</v>
      </c>
      <c r="C203" s="6"/>
      <c r="D203" s="7" t="str">
        <f t="shared" si="2"/>
        <v xml:space="preserve"> </v>
      </c>
      <c r="E203" s="47"/>
      <c r="F203" s="40"/>
      <c r="G203" s="50"/>
      <c r="H203" s="10"/>
      <c r="I203" s="9"/>
    </row>
    <row r="204" spans="1:9" ht="29.1" customHeight="1" x14ac:dyDescent="0.3">
      <c r="A204" s="85"/>
      <c r="B204" s="4">
        <v>189</v>
      </c>
      <c r="C204" s="6"/>
      <c r="D204" s="7" t="str">
        <f t="shared" si="2"/>
        <v xml:space="preserve"> </v>
      </c>
      <c r="E204" s="47"/>
      <c r="F204" s="40"/>
      <c r="G204" s="50"/>
      <c r="H204" s="10"/>
      <c r="I204" s="9"/>
    </row>
    <row r="205" spans="1:9" ht="29.1" customHeight="1" x14ac:dyDescent="0.3">
      <c r="A205" s="85"/>
      <c r="B205" s="4">
        <v>190</v>
      </c>
      <c r="C205" s="6"/>
      <c r="D205" s="7" t="str">
        <f t="shared" si="2"/>
        <v xml:space="preserve"> </v>
      </c>
      <c r="E205" s="47"/>
      <c r="F205" s="40"/>
      <c r="G205" s="50"/>
      <c r="H205" s="10"/>
      <c r="I205" s="9"/>
    </row>
    <row r="206" spans="1:9" ht="29.1" customHeight="1" x14ac:dyDescent="0.3">
      <c r="A206" s="85"/>
      <c r="B206" s="4">
        <v>191</v>
      </c>
      <c r="C206" s="6"/>
      <c r="D206" s="7" t="str">
        <f t="shared" si="2"/>
        <v xml:space="preserve"> </v>
      </c>
      <c r="E206" s="47"/>
      <c r="F206" s="40"/>
      <c r="G206" s="50"/>
      <c r="H206" s="10"/>
      <c r="I206" s="9"/>
    </row>
    <row r="207" spans="1:9" ht="29.1" customHeight="1" x14ac:dyDescent="0.3">
      <c r="A207" s="85"/>
      <c r="B207" s="4">
        <v>192</v>
      </c>
      <c r="C207" s="6"/>
      <c r="D207" s="7" t="str">
        <f t="shared" si="2"/>
        <v xml:space="preserve"> </v>
      </c>
      <c r="E207" s="47"/>
      <c r="F207" s="40"/>
      <c r="G207" s="50"/>
      <c r="H207" s="10"/>
      <c r="I207" s="9"/>
    </row>
    <row r="208" spans="1:9" ht="29.1" customHeight="1" x14ac:dyDescent="0.3">
      <c r="A208" s="85"/>
      <c r="B208" s="4">
        <v>193</v>
      </c>
      <c r="C208" s="6"/>
      <c r="D208" s="7" t="str">
        <f t="shared" ref="D208:D271" si="3">IF(H208="", " ", VLOOKUP(H208,JobsTable,4,FALSE))</f>
        <v xml:space="preserve"> </v>
      </c>
      <c r="E208" s="47"/>
      <c r="F208" s="40"/>
      <c r="G208" s="50"/>
      <c r="H208" s="10"/>
      <c r="I208" s="9"/>
    </row>
    <row r="209" spans="1:9" ht="29.1" customHeight="1" x14ac:dyDescent="0.3">
      <c r="A209" s="85"/>
      <c r="B209" s="4">
        <v>194</v>
      </c>
      <c r="C209" s="6"/>
      <c r="D209" s="7" t="str">
        <f t="shared" si="3"/>
        <v xml:space="preserve"> </v>
      </c>
      <c r="E209" s="47"/>
      <c r="F209" s="40"/>
      <c r="G209" s="50"/>
      <c r="H209" s="10"/>
      <c r="I209" s="9"/>
    </row>
    <row r="210" spans="1:9" ht="29.1" customHeight="1" x14ac:dyDescent="0.3">
      <c r="A210" s="85"/>
      <c r="B210" s="4">
        <v>195</v>
      </c>
      <c r="C210" s="6"/>
      <c r="D210" s="7" t="str">
        <f t="shared" si="3"/>
        <v xml:space="preserve"> </v>
      </c>
      <c r="E210" s="47"/>
      <c r="F210" s="40"/>
      <c r="G210" s="50"/>
      <c r="H210" s="10"/>
      <c r="I210" s="9"/>
    </row>
    <row r="211" spans="1:9" ht="29.1" customHeight="1" x14ac:dyDescent="0.3">
      <c r="A211" s="85"/>
      <c r="B211" s="4">
        <v>196</v>
      </c>
      <c r="C211" s="6"/>
      <c r="D211" s="7" t="str">
        <f t="shared" si="3"/>
        <v xml:space="preserve"> </v>
      </c>
      <c r="E211" s="47"/>
      <c r="F211" s="40"/>
      <c r="G211" s="50"/>
      <c r="H211" s="10"/>
      <c r="I211" s="9"/>
    </row>
    <row r="212" spans="1:9" ht="29.1" customHeight="1" x14ac:dyDescent="0.3">
      <c r="A212" s="85"/>
      <c r="B212" s="4">
        <v>197</v>
      </c>
      <c r="C212" s="6"/>
      <c r="D212" s="7" t="str">
        <f t="shared" si="3"/>
        <v xml:space="preserve"> </v>
      </c>
      <c r="E212" s="47"/>
      <c r="F212" s="40"/>
      <c r="G212" s="50"/>
      <c r="H212" s="10"/>
      <c r="I212" s="9"/>
    </row>
    <row r="213" spans="1:9" ht="29.1" customHeight="1" x14ac:dyDescent="0.3">
      <c r="A213" s="85"/>
      <c r="B213" s="4">
        <v>198</v>
      </c>
      <c r="C213" s="6"/>
      <c r="D213" s="7" t="str">
        <f t="shared" si="3"/>
        <v xml:space="preserve"> </v>
      </c>
      <c r="E213" s="47"/>
      <c r="F213" s="40"/>
      <c r="G213" s="50"/>
      <c r="H213" s="10"/>
      <c r="I213" s="9"/>
    </row>
    <row r="214" spans="1:9" ht="29.1" customHeight="1" x14ac:dyDescent="0.3">
      <c r="A214" s="85"/>
      <c r="B214" s="4">
        <v>199</v>
      </c>
      <c r="C214" s="6"/>
      <c r="D214" s="7" t="str">
        <f t="shared" si="3"/>
        <v xml:space="preserve"> </v>
      </c>
      <c r="E214" s="47"/>
      <c r="F214" s="40"/>
      <c r="G214" s="50"/>
      <c r="H214" s="10"/>
      <c r="I214" s="9"/>
    </row>
    <row r="215" spans="1:9" ht="29.1" customHeight="1" x14ac:dyDescent="0.3">
      <c r="A215" s="85"/>
      <c r="B215" s="4">
        <v>200</v>
      </c>
      <c r="C215" s="6"/>
      <c r="D215" s="7" t="str">
        <f t="shared" si="3"/>
        <v xml:space="preserve"> </v>
      </c>
      <c r="E215" s="47"/>
      <c r="F215" s="40"/>
      <c r="G215" s="50"/>
      <c r="H215" s="10"/>
      <c r="I215" s="9"/>
    </row>
    <row r="216" spans="1:9" ht="29.1" customHeight="1" x14ac:dyDescent="0.3">
      <c r="A216" s="85"/>
      <c r="B216" s="4">
        <v>201</v>
      </c>
      <c r="C216" s="6"/>
      <c r="D216" s="7" t="str">
        <f t="shared" si="3"/>
        <v xml:space="preserve"> </v>
      </c>
      <c r="E216" s="47"/>
      <c r="F216" s="40"/>
      <c r="G216" s="50"/>
      <c r="H216" s="10"/>
      <c r="I216" s="9"/>
    </row>
    <row r="217" spans="1:9" ht="29.1" customHeight="1" x14ac:dyDescent="0.3">
      <c r="A217" s="85"/>
      <c r="B217" s="4">
        <v>202</v>
      </c>
      <c r="C217" s="6"/>
      <c r="D217" s="7" t="str">
        <f t="shared" si="3"/>
        <v xml:space="preserve"> </v>
      </c>
      <c r="E217" s="47"/>
      <c r="F217" s="40"/>
      <c r="G217" s="50"/>
      <c r="H217" s="10"/>
      <c r="I217" s="9"/>
    </row>
    <row r="218" spans="1:9" ht="29.1" customHeight="1" x14ac:dyDescent="0.3">
      <c r="A218" s="85"/>
      <c r="B218" s="4">
        <v>203</v>
      </c>
      <c r="C218" s="6"/>
      <c r="D218" s="7" t="str">
        <f t="shared" si="3"/>
        <v xml:space="preserve"> </v>
      </c>
      <c r="E218" s="47"/>
      <c r="F218" s="40"/>
      <c r="G218" s="50"/>
      <c r="H218" s="10"/>
      <c r="I218" s="9"/>
    </row>
    <row r="219" spans="1:9" ht="29.1" customHeight="1" x14ac:dyDescent="0.3">
      <c r="A219" s="85"/>
      <c r="B219" s="4">
        <v>204</v>
      </c>
      <c r="C219" s="6"/>
      <c r="D219" s="7" t="str">
        <f t="shared" si="3"/>
        <v xml:space="preserve"> </v>
      </c>
      <c r="E219" s="47"/>
      <c r="F219" s="40"/>
      <c r="G219" s="50"/>
      <c r="H219" s="10"/>
      <c r="I219" s="9"/>
    </row>
    <row r="220" spans="1:9" ht="29.1" customHeight="1" x14ac:dyDescent="0.3">
      <c r="A220" s="85"/>
      <c r="B220" s="4">
        <v>205</v>
      </c>
      <c r="C220" s="6"/>
      <c r="D220" s="7" t="str">
        <f t="shared" si="3"/>
        <v xml:space="preserve"> </v>
      </c>
      <c r="E220" s="47"/>
      <c r="F220" s="40"/>
      <c r="G220" s="50"/>
      <c r="H220" s="10"/>
      <c r="I220" s="9"/>
    </row>
    <row r="221" spans="1:9" ht="29.1" customHeight="1" x14ac:dyDescent="0.3">
      <c r="A221" s="85"/>
      <c r="B221" s="4">
        <v>206</v>
      </c>
      <c r="C221" s="6"/>
      <c r="D221" s="7" t="str">
        <f t="shared" si="3"/>
        <v xml:space="preserve"> </v>
      </c>
      <c r="E221" s="47"/>
      <c r="F221" s="40"/>
      <c r="G221" s="50"/>
      <c r="H221" s="10"/>
      <c r="I221" s="9"/>
    </row>
    <row r="222" spans="1:9" ht="29.1" customHeight="1" x14ac:dyDescent="0.3">
      <c r="A222" s="85"/>
      <c r="B222" s="4">
        <v>207</v>
      </c>
      <c r="C222" s="6"/>
      <c r="D222" s="7" t="str">
        <f t="shared" si="3"/>
        <v xml:space="preserve"> </v>
      </c>
      <c r="E222" s="47"/>
      <c r="F222" s="40"/>
      <c r="G222" s="50"/>
      <c r="H222" s="10"/>
      <c r="I222" s="9"/>
    </row>
    <row r="223" spans="1:9" ht="29.1" customHeight="1" x14ac:dyDescent="0.3">
      <c r="A223" s="85"/>
      <c r="B223" s="4">
        <v>208</v>
      </c>
      <c r="C223" s="6"/>
      <c r="D223" s="7" t="str">
        <f t="shared" si="3"/>
        <v xml:space="preserve"> </v>
      </c>
      <c r="E223" s="47"/>
      <c r="F223" s="40"/>
      <c r="G223" s="50"/>
      <c r="H223" s="10"/>
      <c r="I223" s="9"/>
    </row>
    <row r="224" spans="1:9" ht="29.1" customHeight="1" x14ac:dyDescent="0.3">
      <c r="A224" s="85"/>
      <c r="B224" s="4">
        <v>209</v>
      </c>
      <c r="C224" s="6"/>
      <c r="D224" s="7" t="str">
        <f t="shared" si="3"/>
        <v xml:space="preserve"> </v>
      </c>
      <c r="E224" s="47"/>
      <c r="F224" s="40"/>
      <c r="G224" s="50"/>
      <c r="H224" s="10"/>
      <c r="I224" s="9"/>
    </row>
    <row r="225" spans="1:9" ht="29.1" customHeight="1" x14ac:dyDescent="0.3">
      <c r="A225" s="85"/>
      <c r="B225" s="4">
        <v>210</v>
      </c>
      <c r="C225" s="6"/>
      <c r="D225" s="7" t="str">
        <f t="shared" si="3"/>
        <v xml:space="preserve"> </v>
      </c>
      <c r="E225" s="47"/>
      <c r="F225" s="40"/>
      <c r="G225" s="50"/>
      <c r="H225" s="10"/>
      <c r="I225" s="9"/>
    </row>
    <row r="226" spans="1:9" ht="29.1" customHeight="1" x14ac:dyDescent="0.3">
      <c r="A226" s="85"/>
      <c r="B226" s="4">
        <v>211</v>
      </c>
      <c r="C226" s="6"/>
      <c r="D226" s="7" t="str">
        <f t="shared" si="3"/>
        <v xml:space="preserve"> </v>
      </c>
      <c r="E226" s="47"/>
      <c r="F226" s="40"/>
      <c r="G226" s="50"/>
      <c r="H226" s="10"/>
      <c r="I226" s="9"/>
    </row>
    <row r="227" spans="1:9" ht="29.1" customHeight="1" x14ac:dyDescent="0.3">
      <c r="A227" s="85"/>
      <c r="B227" s="4">
        <v>212</v>
      </c>
      <c r="C227" s="6"/>
      <c r="D227" s="7" t="str">
        <f t="shared" si="3"/>
        <v xml:space="preserve"> </v>
      </c>
      <c r="E227" s="47"/>
      <c r="F227" s="40"/>
      <c r="G227" s="50"/>
      <c r="H227" s="10"/>
      <c r="I227" s="9"/>
    </row>
    <row r="228" spans="1:9" ht="29.1" customHeight="1" x14ac:dyDescent="0.3">
      <c r="A228" s="85"/>
      <c r="B228" s="4">
        <v>213</v>
      </c>
      <c r="C228" s="6"/>
      <c r="D228" s="7" t="str">
        <f t="shared" si="3"/>
        <v xml:space="preserve"> </v>
      </c>
      <c r="E228" s="47"/>
      <c r="F228" s="40"/>
      <c r="G228" s="50"/>
      <c r="H228" s="10"/>
      <c r="I228" s="9"/>
    </row>
    <row r="229" spans="1:9" ht="29.1" customHeight="1" x14ac:dyDescent="0.3">
      <c r="A229" s="85"/>
      <c r="B229" s="4">
        <v>214</v>
      </c>
      <c r="C229" s="6"/>
      <c r="D229" s="7" t="str">
        <f t="shared" si="3"/>
        <v xml:space="preserve"> </v>
      </c>
      <c r="E229" s="47"/>
      <c r="F229" s="40"/>
      <c r="G229" s="50"/>
      <c r="H229" s="10"/>
      <c r="I229" s="9"/>
    </row>
    <row r="230" spans="1:9" ht="29.1" customHeight="1" x14ac:dyDescent="0.3">
      <c r="A230" s="85"/>
      <c r="B230" s="4">
        <v>215</v>
      </c>
      <c r="C230" s="6"/>
      <c r="D230" s="7" t="str">
        <f t="shared" si="3"/>
        <v xml:space="preserve"> </v>
      </c>
      <c r="E230" s="47"/>
      <c r="F230" s="40"/>
      <c r="G230" s="50"/>
      <c r="H230" s="10"/>
      <c r="I230" s="9"/>
    </row>
    <row r="231" spans="1:9" ht="29.1" customHeight="1" x14ac:dyDescent="0.3">
      <c r="A231" s="85"/>
      <c r="B231" s="4">
        <v>216</v>
      </c>
      <c r="C231" s="6"/>
      <c r="D231" s="7" t="str">
        <f t="shared" si="3"/>
        <v xml:space="preserve"> </v>
      </c>
      <c r="E231" s="47"/>
      <c r="F231" s="40"/>
      <c r="G231" s="50"/>
      <c r="H231" s="10"/>
      <c r="I231" s="9"/>
    </row>
    <row r="232" spans="1:9" ht="29.1" customHeight="1" x14ac:dyDescent="0.3">
      <c r="A232" s="85"/>
      <c r="B232" s="4">
        <v>217</v>
      </c>
      <c r="C232" s="6"/>
      <c r="D232" s="7" t="str">
        <f t="shared" si="3"/>
        <v xml:space="preserve"> </v>
      </c>
      <c r="E232" s="47"/>
      <c r="F232" s="40"/>
      <c r="G232" s="50"/>
      <c r="H232" s="10"/>
      <c r="I232" s="9"/>
    </row>
    <row r="233" spans="1:9" ht="29.1" customHeight="1" x14ac:dyDescent="0.3">
      <c r="A233" s="85"/>
      <c r="B233" s="4">
        <v>218</v>
      </c>
      <c r="C233" s="6"/>
      <c r="D233" s="7" t="str">
        <f t="shared" si="3"/>
        <v xml:space="preserve"> </v>
      </c>
      <c r="E233" s="47"/>
      <c r="F233" s="40"/>
      <c r="G233" s="50"/>
      <c r="H233" s="10"/>
      <c r="I233" s="9"/>
    </row>
    <row r="234" spans="1:9" ht="29.1" customHeight="1" x14ac:dyDescent="0.3">
      <c r="A234" s="85"/>
      <c r="B234" s="4">
        <v>219</v>
      </c>
      <c r="C234" s="6"/>
      <c r="D234" s="7" t="str">
        <f t="shared" si="3"/>
        <v xml:space="preserve"> </v>
      </c>
      <c r="E234" s="47"/>
      <c r="F234" s="40"/>
      <c r="G234" s="50"/>
      <c r="H234" s="10"/>
      <c r="I234" s="9"/>
    </row>
    <row r="235" spans="1:9" ht="29.1" customHeight="1" x14ac:dyDescent="0.3">
      <c r="A235" s="85"/>
      <c r="B235" s="4">
        <v>220</v>
      </c>
      <c r="C235" s="6"/>
      <c r="D235" s="7" t="str">
        <f t="shared" si="3"/>
        <v xml:space="preserve"> </v>
      </c>
      <c r="E235" s="47"/>
      <c r="F235" s="40"/>
      <c r="G235" s="50"/>
      <c r="H235" s="10"/>
      <c r="I235" s="9"/>
    </row>
    <row r="236" spans="1:9" ht="29.1" customHeight="1" x14ac:dyDescent="0.3">
      <c r="A236" s="85"/>
      <c r="B236" s="4">
        <v>221</v>
      </c>
      <c r="C236" s="6"/>
      <c r="D236" s="7" t="str">
        <f t="shared" si="3"/>
        <v xml:space="preserve"> </v>
      </c>
      <c r="E236" s="47"/>
      <c r="F236" s="40"/>
      <c r="G236" s="50"/>
      <c r="H236" s="10"/>
      <c r="I236" s="9"/>
    </row>
    <row r="237" spans="1:9" ht="29.1" customHeight="1" x14ac:dyDescent="0.3">
      <c r="A237" s="85"/>
      <c r="B237" s="4">
        <v>222</v>
      </c>
      <c r="C237" s="6"/>
      <c r="D237" s="7" t="str">
        <f t="shared" si="3"/>
        <v xml:space="preserve"> </v>
      </c>
      <c r="E237" s="47"/>
      <c r="F237" s="40"/>
      <c r="G237" s="50"/>
      <c r="H237" s="10"/>
      <c r="I237" s="9"/>
    </row>
    <row r="238" spans="1:9" ht="29.1" customHeight="1" x14ac:dyDescent="0.3">
      <c r="A238" s="85"/>
      <c r="B238" s="4">
        <v>223</v>
      </c>
      <c r="C238" s="6"/>
      <c r="D238" s="7" t="str">
        <f t="shared" si="3"/>
        <v xml:space="preserve"> </v>
      </c>
      <c r="E238" s="47"/>
      <c r="F238" s="40"/>
      <c r="G238" s="50"/>
      <c r="H238" s="10"/>
      <c r="I238" s="9"/>
    </row>
    <row r="239" spans="1:9" ht="29.1" customHeight="1" x14ac:dyDescent="0.3">
      <c r="A239" s="85"/>
      <c r="B239" s="4">
        <v>224</v>
      </c>
      <c r="C239" s="6"/>
      <c r="D239" s="7" t="str">
        <f t="shared" si="3"/>
        <v xml:space="preserve"> </v>
      </c>
      <c r="E239" s="47"/>
      <c r="F239" s="40"/>
      <c r="G239" s="50"/>
      <c r="H239" s="10"/>
      <c r="I239" s="9"/>
    </row>
    <row r="240" spans="1:9" ht="29.1" customHeight="1" x14ac:dyDescent="0.3">
      <c r="A240" s="85"/>
      <c r="B240" s="4">
        <v>225</v>
      </c>
      <c r="C240" s="6"/>
      <c r="D240" s="7" t="str">
        <f t="shared" si="3"/>
        <v xml:space="preserve"> </v>
      </c>
      <c r="E240" s="47"/>
      <c r="F240" s="40"/>
      <c r="G240" s="50"/>
      <c r="H240" s="10"/>
      <c r="I240" s="9"/>
    </row>
    <row r="241" spans="1:9" ht="29.1" customHeight="1" x14ac:dyDescent="0.3">
      <c r="A241" s="85"/>
      <c r="B241" s="4">
        <v>226</v>
      </c>
      <c r="C241" s="6"/>
      <c r="D241" s="7" t="str">
        <f t="shared" si="3"/>
        <v xml:space="preserve"> </v>
      </c>
      <c r="E241" s="47"/>
      <c r="F241" s="40"/>
      <c r="G241" s="50"/>
      <c r="H241" s="10"/>
      <c r="I241" s="9"/>
    </row>
    <row r="242" spans="1:9" ht="29.1" customHeight="1" x14ac:dyDescent="0.3">
      <c r="A242" s="85"/>
      <c r="B242" s="4">
        <v>227</v>
      </c>
      <c r="C242" s="6"/>
      <c r="D242" s="7" t="str">
        <f t="shared" si="3"/>
        <v xml:space="preserve"> </v>
      </c>
      <c r="E242" s="47"/>
      <c r="F242" s="40"/>
      <c r="G242" s="50"/>
      <c r="H242" s="10"/>
      <c r="I242" s="9"/>
    </row>
    <row r="243" spans="1:9" ht="29.1" customHeight="1" x14ac:dyDescent="0.3">
      <c r="A243" s="85"/>
      <c r="B243" s="4">
        <v>228</v>
      </c>
      <c r="C243" s="6"/>
      <c r="D243" s="7" t="str">
        <f t="shared" si="3"/>
        <v xml:space="preserve"> </v>
      </c>
      <c r="E243" s="47"/>
      <c r="F243" s="40"/>
      <c r="G243" s="50"/>
      <c r="H243" s="10"/>
      <c r="I243" s="9"/>
    </row>
    <row r="244" spans="1:9" ht="29.1" customHeight="1" x14ac:dyDescent="0.3">
      <c r="A244" s="85"/>
      <c r="B244" s="4">
        <v>229</v>
      </c>
      <c r="C244" s="6"/>
      <c r="D244" s="7" t="str">
        <f t="shared" si="3"/>
        <v xml:space="preserve"> </v>
      </c>
      <c r="E244" s="47"/>
      <c r="F244" s="40"/>
      <c r="G244" s="50"/>
      <c r="H244" s="10"/>
      <c r="I244" s="9"/>
    </row>
    <row r="245" spans="1:9" ht="29.1" customHeight="1" x14ac:dyDescent="0.3">
      <c r="A245" s="85"/>
      <c r="B245" s="4">
        <v>230</v>
      </c>
      <c r="C245" s="6"/>
      <c r="D245" s="7" t="str">
        <f t="shared" si="3"/>
        <v xml:space="preserve"> </v>
      </c>
      <c r="E245" s="47"/>
      <c r="F245" s="40"/>
      <c r="G245" s="50"/>
      <c r="H245" s="10"/>
      <c r="I245" s="9"/>
    </row>
    <row r="246" spans="1:9" ht="29.1" customHeight="1" x14ac:dyDescent="0.3">
      <c r="A246" s="85"/>
      <c r="B246" s="4">
        <v>231</v>
      </c>
      <c r="C246" s="6"/>
      <c r="D246" s="7" t="str">
        <f t="shared" si="3"/>
        <v xml:space="preserve"> </v>
      </c>
      <c r="E246" s="47"/>
      <c r="F246" s="40"/>
      <c r="G246" s="50"/>
      <c r="H246" s="10"/>
      <c r="I246" s="9"/>
    </row>
    <row r="247" spans="1:9" ht="29.1" customHeight="1" x14ac:dyDescent="0.3">
      <c r="A247" s="85"/>
      <c r="B247" s="4">
        <v>232</v>
      </c>
      <c r="C247" s="6"/>
      <c r="D247" s="7" t="str">
        <f t="shared" si="3"/>
        <v xml:space="preserve"> </v>
      </c>
      <c r="E247" s="47"/>
      <c r="F247" s="40"/>
      <c r="G247" s="50"/>
      <c r="H247" s="10"/>
      <c r="I247" s="9"/>
    </row>
    <row r="248" spans="1:9" ht="29.1" customHeight="1" x14ac:dyDescent="0.3">
      <c r="A248" s="85"/>
      <c r="B248" s="4">
        <v>233</v>
      </c>
      <c r="C248" s="6"/>
      <c r="D248" s="7" t="str">
        <f t="shared" si="3"/>
        <v xml:space="preserve"> </v>
      </c>
      <c r="E248" s="47"/>
      <c r="F248" s="40"/>
      <c r="G248" s="50"/>
      <c r="H248" s="10"/>
      <c r="I248" s="9"/>
    </row>
    <row r="249" spans="1:9" ht="29.1" customHeight="1" x14ac:dyDescent="0.3">
      <c r="A249" s="85"/>
      <c r="B249" s="4">
        <v>234</v>
      </c>
      <c r="C249" s="6"/>
      <c r="D249" s="7" t="str">
        <f t="shared" si="3"/>
        <v xml:space="preserve"> </v>
      </c>
      <c r="E249" s="47"/>
      <c r="F249" s="40"/>
      <c r="G249" s="50"/>
      <c r="H249" s="10"/>
      <c r="I249" s="9"/>
    </row>
    <row r="250" spans="1:9" ht="29.1" customHeight="1" x14ac:dyDescent="0.3">
      <c r="A250" s="85"/>
      <c r="B250" s="4">
        <v>235</v>
      </c>
      <c r="C250" s="6"/>
      <c r="D250" s="7" t="str">
        <f t="shared" si="3"/>
        <v xml:space="preserve"> </v>
      </c>
      <c r="E250" s="47"/>
      <c r="F250" s="40"/>
      <c r="G250" s="50"/>
      <c r="H250" s="10"/>
      <c r="I250" s="9"/>
    </row>
    <row r="251" spans="1:9" ht="29.1" customHeight="1" x14ac:dyDescent="0.3">
      <c r="A251" s="85"/>
      <c r="B251" s="4">
        <v>236</v>
      </c>
      <c r="C251" s="6"/>
      <c r="D251" s="7" t="str">
        <f t="shared" si="3"/>
        <v xml:space="preserve"> </v>
      </c>
      <c r="E251" s="47"/>
      <c r="F251" s="40"/>
      <c r="G251" s="50"/>
      <c r="H251" s="10"/>
      <c r="I251" s="9"/>
    </row>
    <row r="252" spans="1:9" ht="29.1" customHeight="1" x14ac:dyDescent="0.3">
      <c r="A252" s="85"/>
      <c r="B252" s="4">
        <v>237</v>
      </c>
      <c r="C252" s="6"/>
      <c r="D252" s="7" t="str">
        <f t="shared" si="3"/>
        <v xml:space="preserve"> </v>
      </c>
      <c r="E252" s="47"/>
      <c r="F252" s="40"/>
      <c r="G252" s="50"/>
      <c r="H252" s="10"/>
      <c r="I252" s="9"/>
    </row>
    <row r="253" spans="1:9" ht="29.1" customHeight="1" x14ac:dyDescent="0.3">
      <c r="A253" s="85"/>
      <c r="B253" s="4">
        <v>238</v>
      </c>
      <c r="C253" s="6"/>
      <c r="D253" s="7" t="str">
        <f t="shared" si="3"/>
        <v xml:space="preserve"> </v>
      </c>
      <c r="E253" s="47"/>
      <c r="F253" s="40"/>
      <c r="G253" s="50"/>
      <c r="H253" s="10"/>
      <c r="I253" s="9"/>
    </row>
    <row r="254" spans="1:9" ht="29.1" customHeight="1" x14ac:dyDescent="0.3">
      <c r="A254" s="85"/>
      <c r="B254" s="4">
        <v>239</v>
      </c>
      <c r="C254" s="6"/>
      <c r="D254" s="7" t="str">
        <f t="shared" si="3"/>
        <v xml:space="preserve"> </v>
      </c>
      <c r="E254" s="47"/>
      <c r="F254" s="40"/>
      <c r="G254" s="50"/>
      <c r="H254" s="10"/>
      <c r="I254" s="9"/>
    </row>
    <row r="255" spans="1:9" ht="29.1" customHeight="1" x14ac:dyDescent="0.3">
      <c r="A255" s="85"/>
      <c r="B255" s="4">
        <v>240</v>
      </c>
      <c r="C255" s="6"/>
      <c r="D255" s="7" t="str">
        <f t="shared" si="3"/>
        <v xml:space="preserve"> </v>
      </c>
      <c r="E255" s="47"/>
      <c r="F255" s="40"/>
      <c r="G255" s="50"/>
      <c r="H255" s="10"/>
      <c r="I255" s="9"/>
    </row>
    <row r="256" spans="1:9" ht="29.1" customHeight="1" x14ac:dyDescent="0.3">
      <c r="A256" s="85"/>
      <c r="B256" s="4">
        <v>241</v>
      </c>
      <c r="C256" s="6"/>
      <c r="D256" s="7" t="str">
        <f t="shared" si="3"/>
        <v xml:space="preserve"> </v>
      </c>
      <c r="E256" s="47"/>
      <c r="F256" s="40"/>
      <c r="G256" s="50"/>
      <c r="H256" s="10"/>
      <c r="I256" s="9"/>
    </row>
    <row r="257" spans="1:9" ht="29.1" customHeight="1" x14ac:dyDescent="0.3">
      <c r="A257" s="85"/>
      <c r="B257" s="4">
        <v>242</v>
      </c>
      <c r="C257" s="6"/>
      <c r="D257" s="7" t="str">
        <f t="shared" si="3"/>
        <v xml:space="preserve"> </v>
      </c>
      <c r="E257" s="47"/>
      <c r="F257" s="40"/>
      <c r="G257" s="50"/>
      <c r="H257" s="10"/>
      <c r="I257" s="9"/>
    </row>
    <row r="258" spans="1:9" ht="29.1" customHeight="1" x14ac:dyDescent="0.3">
      <c r="A258" s="85"/>
      <c r="B258" s="4">
        <v>243</v>
      </c>
      <c r="C258" s="6"/>
      <c r="D258" s="7" t="str">
        <f t="shared" si="3"/>
        <v xml:space="preserve"> </v>
      </c>
      <c r="E258" s="47"/>
      <c r="F258" s="40"/>
      <c r="G258" s="50"/>
      <c r="H258" s="10"/>
      <c r="I258" s="9"/>
    </row>
    <row r="259" spans="1:9" ht="29.1" customHeight="1" x14ac:dyDescent="0.3">
      <c r="A259" s="85"/>
      <c r="B259" s="4">
        <v>244</v>
      </c>
      <c r="C259" s="6"/>
      <c r="D259" s="7" t="str">
        <f t="shared" si="3"/>
        <v xml:space="preserve"> </v>
      </c>
      <c r="E259" s="47"/>
      <c r="F259" s="40"/>
      <c r="G259" s="50"/>
      <c r="H259" s="10"/>
      <c r="I259" s="9"/>
    </row>
    <row r="260" spans="1:9" ht="29.1" customHeight="1" x14ac:dyDescent="0.3">
      <c r="A260" s="85"/>
      <c r="B260" s="4">
        <v>245</v>
      </c>
      <c r="C260" s="6"/>
      <c r="D260" s="7" t="str">
        <f t="shared" si="3"/>
        <v xml:space="preserve"> </v>
      </c>
      <c r="E260" s="47"/>
      <c r="F260" s="40"/>
      <c r="G260" s="50"/>
      <c r="H260" s="10"/>
      <c r="I260" s="9"/>
    </row>
    <row r="261" spans="1:9" ht="29.1" customHeight="1" x14ac:dyDescent="0.3">
      <c r="A261" s="85"/>
      <c r="B261" s="4">
        <v>246</v>
      </c>
      <c r="C261" s="6"/>
      <c r="D261" s="7" t="str">
        <f t="shared" si="3"/>
        <v xml:space="preserve"> </v>
      </c>
      <c r="E261" s="47"/>
      <c r="F261" s="40"/>
      <c r="G261" s="50"/>
      <c r="H261" s="10"/>
      <c r="I261" s="9"/>
    </row>
    <row r="262" spans="1:9" ht="29.1" customHeight="1" x14ac:dyDescent="0.3">
      <c r="A262" s="85"/>
      <c r="B262" s="4">
        <v>247</v>
      </c>
      <c r="C262" s="6"/>
      <c r="D262" s="7" t="str">
        <f t="shared" si="3"/>
        <v xml:space="preserve"> </v>
      </c>
      <c r="E262" s="47"/>
      <c r="F262" s="40"/>
      <c r="G262" s="50"/>
      <c r="H262" s="10"/>
      <c r="I262" s="9"/>
    </row>
    <row r="263" spans="1:9" ht="29.1" customHeight="1" x14ac:dyDescent="0.3">
      <c r="A263" s="85"/>
      <c r="B263" s="4">
        <v>248</v>
      </c>
      <c r="C263" s="6"/>
      <c r="D263" s="7" t="str">
        <f t="shared" si="3"/>
        <v xml:space="preserve"> </v>
      </c>
      <c r="E263" s="47"/>
      <c r="F263" s="40"/>
      <c r="G263" s="50"/>
      <c r="H263" s="10"/>
      <c r="I263" s="9"/>
    </row>
    <row r="264" spans="1:9" ht="29.1" customHeight="1" x14ac:dyDescent="0.3">
      <c r="A264" s="85"/>
      <c r="B264" s="4">
        <v>249</v>
      </c>
      <c r="C264" s="6"/>
      <c r="D264" s="7" t="str">
        <f t="shared" si="3"/>
        <v xml:space="preserve"> </v>
      </c>
      <c r="E264" s="47"/>
      <c r="F264" s="40"/>
      <c r="G264" s="50"/>
      <c r="H264" s="10"/>
      <c r="I264" s="9"/>
    </row>
    <row r="265" spans="1:9" ht="29.1" customHeight="1" x14ac:dyDescent="0.3">
      <c r="A265" s="85"/>
      <c r="B265" s="4">
        <v>250</v>
      </c>
      <c r="C265" s="6"/>
      <c r="D265" s="7" t="str">
        <f t="shared" si="3"/>
        <v xml:space="preserve"> </v>
      </c>
      <c r="E265" s="47"/>
      <c r="F265" s="40"/>
      <c r="G265" s="50"/>
      <c r="H265" s="10"/>
      <c r="I265" s="9"/>
    </row>
    <row r="266" spans="1:9" ht="29.1" customHeight="1" x14ac:dyDescent="0.3">
      <c r="A266" s="85"/>
      <c r="B266" s="4">
        <v>251</v>
      </c>
      <c r="C266" s="6"/>
      <c r="D266" s="7" t="str">
        <f t="shared" si="3"/>
        <v xml:space="preserve"> </v>
      </c>
      <c r="E266" s="47"/>
      <c r="F266" s="40"/>
      <c r="G266" s="50"/>
      <c r="H266" s="10"/>
      <c r="I266" s="9"/>
    </row>
    <row r="267" spans="1:9" ht="29.1" customHeight="1" x14ac:dyDescent="0.3">
      <c r="A267" s="85"/>
      <c r="B267" s="4">
        <v>252</v>
      </c>
      <c r="C267" s="6"/>
      <c r="D267" s="7" t="str">
        <f t="shared" si="3"/>
        <v xml:space="preserve"> </v>
      </c>
      <c r="E267" s="47"/>
      <c r="F267" s="40"/>
      <c r="G267" s="50"/>
      <c r="H267" s="10"/>
      <c r="I267" s="9"/>
    </row>
    <row r="268" spans="1:9" ht="29.1" customHeight="1" x14ac:dyDescent="0.3">
      <c r="A268" s="85"/>
      <c r="B268" s="4">
        <v>253</v>
      </c>
      <c r="C268" s="6"/>
      <c r="D268" s="7" t="str">
        <f t="shared" si="3"/>
        <v xml:space="preserve"> </v>
      </c>
      <c r="E268" s="47"/>
      <c r="F268" s="40"/>
      <c r="G268" s="50"/>
      <c r="H268" s="10"/>
      <c r="I268" s="9"/>
    </row>
    <row r="269" spans="1:9" ht="29.1" customHeight="1" x14ac:dyDescent="0.3">
      <c r="A269" s="85"/>
      <c r="B269" s="4">
        <v>254</v>
      </c>
      <c r="C269" s="6"/>
      <c r="D269" s="7" t="str">
        <f t="shared" si="3"/>
        <v xml:space="preserve"> </v>
      </c>
      <c r="E269" s="47"/>
      <c r="F269" s="40"/>
      <c r="G269" s="50"/>
      <c r="H269" s="10"/>
      <c r="I269" s="9"/>
    </row>
    <row r="270" spans="1:9" ht="29.1" customHeight="1" x14ac:dyDescent="0.3">
      <c r="A270" s="85"/>
      <c r="B270" s="4">
        <v>255</v>
      </c>
      <c r="C270" s="6"/>
      <c r="D270" s="7" t="str">
        <f t="shared" si="3"/>
        <v xml:space="preserve"> </v>
      </c>
      <c r="E270" s="47"/>
      <c r="F270" s="40"/>
      <c r="G270" s="50"/>
      <c r="H270" s="10"/>
      <c r="I270" s="9"/>
    </row>
    <row r="271" spans="1:9" ht="29.1" customHeight="1" x14ac:dyDescent="0.3">
      <c r="A271" s="85"/>
      <c r="B271" s="4">
        <v>256</v>
      </c>
      <c r="C271" s="6"/>
      <c r="D271" s="7" t="str">
        <f t="shared" si="3"/>
        <v xml:space="preserve"> </v>
      </c>
      <c r="E271" s="47"/>
      <c r="F271" s="40"/>
      <c r="G271" s="50"/>
      <c r="H271" s="10"/>
      <c r="I271" s="9"/>
    </row>
    <row r="272" spans="1:9" ht="29.1" customHeight="1" x14ac:dyDescent="0.3">
      <c r="A272" s="85"/>
      <c r="B272" s="4">
        <v>257</v>
      </c>
      <c r="C272" s="6"/>
      <c r="D272" s="7" t="str">
        <f t="shared" ref="D272:D335" si="4">IF(H272="", " ", VLOOKUP(H272,JobsTable,4,FALSE))</f>
        <v xml:space="preserve"> </v>
      </c>
      <c r="E272" s="47"/>
      <c r="F272" s="40"/>
      <c r="G272" s="50"/>
      <c r="H272" s="10"/>
      <c r="I272" s="9"/>
    </row>
    <row r="273" spans="1:9" ht="29.1" customHeight="1" x14ac:dyDescent="0.3">
      <c r="A273" s="85"/>
      <c r="B273" s="4">
        <v>258</v>
      </c>
      <c r="C273" s="6"/>
      <c r="D273" s="7" t="str">
        <f t="shared" si="4"/>
        <v xml:space="preserve"> </v>
      </c>
      <c r="E273" s="47"/>
      <c r="F273" s="40"/>
      <c r="G273" s="50"/>
      <c r="H273" s="10"/>
      <c r="I273" s="9"/>
    </row>
    <row r="274" spans="1:9" ht="29.1" customHeight="1" x14ac:dyDescent="0.3">
      <c r="A274" s="85"/>
      <c r="B274" s="4">
        <v>259</v>
      </c>
      <c r="C274" s="6"/>
      <c r="D274" s="7" t="str">
        <f t="shared" si="4"/>
        <v xml:space="preserve"> </v>
      </c>
      <c r="E274" s="47"/>
      <c r="F274" s="40"/>
      <c r="G274" s="50"/>
      <c r="H274" s="10"/>
      <c r="I274" s="9"/>
    </row>
    <row r="275" spans="1:9" ht="29.1" customHeight="1" x14ac:dyDescent="0.3">
      <c r="A275" s="85"/>
      <c r="B275" s="4">
        <v>260</v>
      </c>
      <c r="C275" s="6"/>
      <c r="D275" s="7" t="str">
        <f t="shared" si="4"/>
        <v xml:space="preserve"> </v>
      </c>
      <c r="E275" s="47"/>
      <c r="F275" s="40"/>
      <c r="G275" s="50"/>
      <c r="H275" s="10"/>
      <c r="I275" s="9"/>
    </row>
    <row r="276" spans="1:9" ht="29.1" customHeight="1" x14ac:dyDescent="0.3">
      <c r="A276" s="85"/>
      <c r="B276" s="4">
        <v>261</v>
      </c>
      <c r="C276" s="6"/>
      <c r="D276" s="7" t="str">
        <f t="shared" si="4"/>
        <v xml:space="preserve"> </v>
      </c>
      <c r="E276" s="47"/>
      <c r="F276" s="40"/>
      <c r="G276" s="50"/>
      <c r="H276" s="10"/>
      <c r="I276" s="9"/>
    </row>
    <row r="277" spans="1:9" ht="29.1" customHeight="1" x14ac:dyDescent="0.3">
      <c r="A277" s="85"/>
      <c r="B277" s="4">
        <v>262</v>
      </c>
      <c r="C277" s="6"/>
      <c r="D277" s="7" t="str">
        <f t="shared" si="4"/>
        <v xml:space="preserve"> </v>
      </c>
      <c r="E277" s="47"/>
      <c r="F277" s="40"/>
      <c r="G277" s="50"/>
      <c r="H277" s="10"/>
      <c r="I277" s="9"/>
    </row>
    <row r="278" spans="1:9" ht="29.1" customHeight="1" x14ac:dyDescent="0.3">
      <c r="A278" s="85"/>
      <c r="B278" s="4">
        <v>263</v>
      </c>
      <c r="C278" s="6"/>
      <c r="D278" s="7" t="str">
        <f t="shared" si="4"/>
        <v xml:space="preserve"> </v>
      </c>
      <c r="E278" s="47"/>
      <c r="F278" s="40"/>
      <c r="G278" s="50"/>
      <c r="H278" s="10"/>
      <c r="I278" s="9"/>
    </row>
    <row r="279" spans="1:9" ht="29.1" customHeight="1" x14ac:dyDescent="0.3">
      <c r="A279" s="85"/>
      <c r="B279" s="4">
        <v>264</v>
      </c>
      <c r="C279" s="6"/>
      <c r="D279" s="7" t="str">
        <f t="shared" si="4"/>
        <v xml:space="preserve"> </v>
      </c>
      <c r="E279" s="47"/>
      <c r="F279" s="40"/>
      <c r="G279" s="50"/>
      <c r="H279" s="10"/>
      <c r="I279" s="9"/>
    </row>
    <row r="280" spans="1:9" ht="29.1" customHeight="1" x14ac:dyDescent="0.3">
      <c r="A280" s="85"/>
      <c r="B280" s="4">
        <v>265</v>
      </c>
      <c r="C280" s="6"/>
      <c r="D280" s="7" t="str">
        <f t="shared" si="4"/>
        <v xml:space="preserve"> </v>
      </c>
      <c r="E280" s="47"/>
      <c r="F280" s="40"/>
      <c r="G280" s="50"/>
      <c r="H280" s="10"/>
      <c r="I280" s="9"/>
    </row>
    <row r="281" spans="1:9" ht="29.1" customHeight="1" x14ac:dyDescent="0.3">
      <c r="A281" s="85"/>
      <c r="B281" s="4">
        <v>266</v>
      </c>
      <c r="C281" s="6"/>
      <c r="D281" s="7" t="str">
        <f t="shared" si="4"/>
        <v xml:space="preserve"> </v>
      </c>
      <c r="E281" s="47"/>
      <c r="F281" s="40"/>
      <c r="G281" s="50"/>
      <c r="H281" s="10"/>
      <c r="I281" s="9"/>
    </row>
    <row r="282" spans="1:9" ht="29.1" customHeight="1" x14ac:dyDescent="0.3">
      <c r="A282" s="85"/>
      <c r="B282" s="4">
        <v>267</v>
      </c>
      <c r="C282" s="6"/>
      <c r="D282" s="7" t="str">
        <f t="shared" si="4"/>
        <v xml:space="preserve"> </v>
      </c>
      <c r="E282" s="47"/>
      <c r="F282" s="40"/>
      <c r="G282" s="50"/>
      <c r="H282" s="10"/>
      <c r="I282" s="9"/>
    </row>
    <row r="283" spans="1:9" ht="29.1" customHeight="1" x14ac:dyDescent="0.3">
      <c r="A283" s="85"/>
      <c r="B283" s="4">
        <v>268</v>
      </c>
      <c r="C283" s="6"/>
      <c r="D283" s="7" t="str">
        <f t="shared" si="4"/>
        <v xml:space="preserve"> </v>
      </c>
      <c r="E283" s="47"/>
      <c r="F283" s="40"/>
      <c r="G283" s="50"/>
      <c r="H283" s="10"/>
      <c r="I283" s="9"/>
    </row>
    <row r="284" spans="1:9" ht="29.1" customHeight="1" x14ac:dyDescent="0.3">
      <c r="A284" s="85"/>
      <c r="B284" s="4">
        <v>269</v>
      </c>
      <c r="C284" s="6"/>
      <c r="D284" s="7" t="str">
        <f t="shared" si="4"/>
        <v xml:space="preserve"> </v>
      </c>
      <c r="E284" s="47"/>
      <c r="F284" s="40"/>
      <c r="G284" s="50"/>
      <c r="H284" s="10"/>
      <c r="I284" s="9"/>
    </row>
    <row r="285" spans="1:9" ht="29.1" customHeight="1" x14ac:dyDescent="0.3">
      <c r="A285" s="85"/>
      <c r="B285" s="4">
        <v>270</v>
      </c>
      <c r="C285" s="6"/>
      <c r="D285" s="7" t="str">
        <f t="shared" si="4"/>
        <v xml:space="preserve"> </v>
      </c>
      <c r="E285" s="47"/>
      <c r="F285" s="40"/>
      <c r="G285" s="50"/>
      <c r="H285" s="10"/>
      <c r="I285" s="9"/>
    </row>
    <row r="286" spans="1:9" ht="29.1" customHeight="1" x14ac:dyDescent="0.3">
      <c r="A286" s="85"/>
      <c r="B286" s="4">
        <v>271</v>
      </c>
      <c r="C286" s="6"/>
      <c r="D286" s="7" t="str">
        <f t="shared" si="4"/>
        <v xml:space="preserve"> </v>
      </c>
      <c r="E286" s="47"/>
      <c r="F286" s="40"/>
      <c r="G286" s="50"/>
      <c r="H286" s="10"/>
      <c r="I286" s="9"/>
    </row>
    <row r="287" spans="1:9" ht="29.1" customHeight="1" x14ac:dyDescent="0.3">
      <c r="A287" s="85"/>
      <c r="B287" s="4">
        <v>272</v>
      </c>
      <c r="C287" s="6"/>
      <c r="D287" s="7" t="str">
        <f t="shared" si="4"/>
        <v xml:space="preserve"> </v>
      </c>
      <c r="E287" s="47"/>
      <c r="F287" s="40"/>
      <c r="G287" s="50"/>
      <c r="H287" s="10"/>
      <c r="I287" s="9"/>
    </row>
    <row r="288" spans="1:9" ht="29.1" customHeight="1" x14ac:dyDescent="0.3">
      <c r="A288" s="85"/>
      <c r="B288" s="4">
        <v>273</v>
      </c>
      <c r="C288" s="6"/>
      <c r="D288" s="7" t="str">
        <f t="shared" si="4"/>
        <v xml:space="preserve"> </v>
      </c>
      <c r="E288" s="47"/>
      <c r="F288" s="40"/>
      <c r="G288" s="50"/>
      <c r="H288" s="10"/>
      <c r="I288" s="9"/>
    </row>
    <row r="289" spans="1:9" ht="29.1" customHeight="1" x14ac:dyDescent="0.3">
      <c r="A289" s="85"/>
      <c r="B289" s="4">
        <v>274</v>
      </c>
      <c r="C289" s="6"/>
      <c r="D289" s="7" t="str">
        <f t="shared" si="4"/>
        <v xml:space="preserve"> </v>
      </c>
      <c r="E289" s="47"/>
      <c r="F289" s="40"/>
      <c r="G289" s="50"/>
      <c r="H289" s="10"/>
      <c r="I289" s="9"/>
    </row>
    <row r="290" spans="1:9" ht="29.1" customHeight="1" x14ac:dyDescent="0.3">
      <c r="A290" s="85"/>
      <c r="B290" s="4">
        <v>275</v>
      </c>
      <c r="C290" s="6"/>
      <c r="D290" s="7" t="str">
        <f t="shared" si="4"/>
        <v xml:space="preserve"> </v>
      </c>
      <c r="E290" s="47"/>
      <c r="F290" s="40"/>
      <c r="G290" s="50"/>
      <c r="H290" s="10"/>
      <c r="I290" s="9"/>
    </row>
    <row r="291" spans="1:9" ht="29.1" customHeight="1" x14ac:dyDescent="0.3">
      <c r="A291" s="85"/>
      <c r="B291" s="4">
        <v>276</v>
      </c>
      <c r="C291" s="6"/>
      <c r="D291" s="7" t="str">
        <f t="shared" si="4"/>
        <v xml:space="preserve"> </v>
      </c>
      <c r="E291" s="47"/>
      <c r="F291" s="40"/>
      <c r="G291" s="50"/>
      <c r="H291" s="10"/>
      <c r="I291" s="9"/>
    </row>
    <row r="292" spans="1:9" ht="29.1" customHeight="1" x14ac:dyDescent="0.3">
      <c r="A292" s="85"/>
      <c r="B292" s="4">
        <v>277</v>
      </c>
      <c r="C292" s="6"/>
      <c r="D292" s="7" t="str">
        <f t="shared" si="4"/>
        <v xml:space="preserve"> </v>
      </c>
      <c r="E292" s="47"/>
      <c r="F292" s="40"/>
      <c r="G292" s="50"/>
      <c r="H292" s="10"/>
      <c r="I292" s="9"/>
    </row>
    <row r="293" spans="1:9" ht="29.1" customHeight="1" x14ac:dyDescent="0.3">
      <c r="A293" s="85"/>
      <c r="B293" s="4">
        <v>278</v>
      </c>
      <c r="C293" s="6"/>
      <c r="D293" s="7" t="str">
        <f t="shared" si="4"/>
        <v xml:space="preserve"> </v>
      </c>
      <c r="E293" s="47"/>
      <c r="F293" s="40"/>
      <c r="G293" s="50"/>
      <c r="H293" s="10"/>
      <c r="I293" s="9"/>
    </row>
    <row r="294" spans="1:9" ht="29.1" customHeight="1" x14ac:dyDescent="0.3">
      <c r="A294" s="85"/>
      <c r="B294" s="4">
        <v>279</v>
      </c>
      <c r="C294" s="6"/>
      <c r="D294" s="7" t="str">
        <f t="shared" si="4"/>
        <v xml:space="preserve"> </v>
      </c>
      <c r="E294" s="47"/>
      <c r="F294" s="40"/>
      <c r="G294" s="50"/>
      <c r="H294" s="10"/>
      <c r="I294" s="9"/>
    </row>
    <row r="295" spans="1:9" ht="29.1" customHeight="1" x14ac:dyDescent="0.3">
      <c r="A295" s="85"/>
      <c r="B295" s="4">
        <v>280</v>
      </c>
      <c r="C295" s="6"/>
      <c r="D295" s="7" t="str">
        <f t="shared" si="4"/>
        <v xml:space="preserve"> </v>
      </c>
      <c r="E295" s="47"/>
      <c r="F295" s="40"/>
      <c r="G295" s="50"/>
      <c r="H295" s="10"/>
      <c r="I295" s="9"/>
    </row>
    <row r="296" spans="1:9" ht="29.1" customHeight="1" x14ac:dyDescent="0.3">
      <c r="A296" s="85"/>
      <c r="B296" s="4">
        <v>281</v>
      </c>
      <c r="C296" s="6"/>
      <c r="D296" s="7" t="str">
        <f t="shared" si="4"/>
        <v xml:space="preserve"> </v>
      </c>
      <c r="E296" s="47"/>
      <c r="F296" s="40"/>
      <c r="G296" s="50"/>
      <c r="H296" s="10"/>
      <c r="I296" s="9"/>
    </row>
    <row r="297" spans="1:9" ht="29.1" customHeight="1" x14ac:dyDescent="0.3">
      <c r="A297" s="85"/>
      <c r="B297" s="4">
        <v>282</v>
      </c>
      <c r="C297" s="6"/>
      <c r="D297" s="7" t="str">
        <f t="shared" si="4"/>
        <v xml:space="preserve"> </v>
      </c>
      <c r="E297" s="47"/>
      <c r="F297" s="40"/>
      <c r="G297" s="50"/>
      <c r="H297" s="10"/>
      <c r="I297" s="9"/>
    </row>
    <row r="298" spans="1:9" ht="29.1" customHeight="1" x14ac:dyDescent="0.3">
      <c r="A298" s="85"/>
      <c r="B298" s="4">
        <v>283</v>
      </c>
      <c r="C298" s="6"/>
      <c r="D298" s="7" t="str">
        <f t="shared" si="4"/>
        <v xml:space="preserve"> </v>
      </c>
      <c r="E298" s="47"/>
      <c r="F298" s="40"/>
      <c r="G298" s="50"/>
      <c r="H298" s="10"/>
      <c r="I298" s="9"/>
    </row>
    <row r="299" spans="1:9" ht="29.1" customHeight="1" x14ac:dyDescent="0.3">
      <c r="A299" s="85"/>
      <c r="B299" s="4">
        <v>284</v>
      </c>
      <c r="C299" s="6"/>
      <c r="D299" s="7" t="str">
        <f t="shared" si="4"/>
        <v xml:space="preserve"> </v>
      </c>
      <c r="E299" s="47"/>
      <c r="F299" s="40"/>
      <c r="G299" s="50"/>
      <c r="H299" s="10"/>
      <c r="I299" s="9"/>
    </row>
    <row r="300" spans="1:9" ht="29.1" customHeight="1" x14ac:dyDescent="0.3">
      <c r="A300" s="85"/>
      <c r="B300" s="4">
        <v>285</v>
      </c>
      <c r="C300" s="6"/>
      <c r="D300" s="7" t="str">
        <f t="shared" si="4"/>
        <v xml:space="preserve"> </v>
      </c>
      <c r="E300" s="47"/>
      <c r="F300" s="40"/>
      <c r="G300" s="50"/>
      <c r="H300" s="10"/>
      <c r="I300" s="9"/>
    </row>
    <row r="301" spans="1:9" ht="29.1" customHeight="1" x14ac:dyDescent="0.3">
      <c r="A301" s="85"/>
      <c r="B301" s="4">
        <v>286</v>
      </c>
      <c r="C301" s="6"/>
      <c r="D301" s="7" t="str">
        <f t="shared" si="4"/>
        <v xml:space="preserve"> </v>
      </c>
      <c r="E301" s="47"/>
      <c r="F301" s="40"/>
      <c r="G301" s="50"/>
      <c r="H301" s="10"/>
      <c r="I301" s="9"/>
    </row>
    <row r="302" spans="1:9" ht="29.1" customHeight="1" x14ac:dyDescent="0.3">
      <c r="A302" s="85"/>
      <c r="B302" s="4">
        <v>287</v>
      </c>
      <c r="C302" s="6"/>
      <c r="D302" s="7" t="str">
        <f t="shared" si="4"/>
        <v xml:space="preserve"> </v>
      </c>
      <c r="E302" s="47"/>
      <c r="F302" s="40"/>
      <c r="G302" s="50"/>
      <c r="H302" s="10"/>
      <c r="I302" s="9"/>
    </row>
    <row r="303" spans="1:9" ht="29.1" customHeight="1" x14ac:dyDescent="0.3">
      <c r="A303" s="85"/>
      <c r="B303" s="4">
        <v>288</v>
      </c>
      <c r="C303" s="6"/>
      <c r="D303" s="7" t="str">
        <f t="shared" si="4"/>
        <v xml:space="preserve"> </v>
      </c>
      <c r="E303" s="47"/>
      <c r="F303" s="40"/>
      <c r="G303" s="50"/>
      <c r="H303" s="10"/>
      <c r="I303" s="9"/>
    </row>
    <row r="304" spans="1:9" ht="29.1" customHeight="1" x14ac:dyDescent="0.3">
      <c r="A304" s="85"/>
      <c r="B304" s="4">
        <v>289</v>
      </c>
      <c r="C304" s="6"/>
      <c r="D304" s="7" t="str">
        <f t="shared" si="4"/>
        <v xml:space="preserve"> </v>
      </c>
      <c r="E304" s="47"/>
      <c r="F304" s="40"/>
      <c r="G304" s="50"/>
      <c r="H304" s="10"/>
      <c r="I304" s="9"/>
    </row>
    <row r="305" spans="1:9" ht="29.1" customHeight="1" x14ac:dyDescent="0.3">
      <c r="A305" s="85"/>
      <c r="B305" s="4">
        <v>290</v>
      </c>
      <c r="C305" s="6"/>
      <c r="D305" s="7" t="str">
        <f t="shared" si="4"/>
        <v xml:space="preserve"> </v>
      </c>
      <c r="E305" s="47"/>
      <c r="F305" s="40"/>
      <c r="G305" s="50"/>
      <c r="H305" s="10"/>
      <c r="I305" s="9"/>
    </row>
    <row r="306" spans="1:9" ht="29.1" customHeight="1" x14ac:dyDescent="0.3">
      <c r="A306" s="85"/>
      <c r="B306" s="4">
        <v>291</v>
      </c>
      <c r="C306" s="6"/>
      <c r="D306" s="7" t="str">
        <f t="shared" si="4"/>
        <v xml:space="preserve"> </v>
      </c>
      <c r="E306" s="47"/>
      <c r="F306" s="40"/>
      <c r="G306" s="50"/>
      <c r="H306" s="10"/>
      <c r="I306" s="9"/>
    </row>
    <row r="307" spans="1:9" ht="29.1" customHeight="1" x14ac:dyDescent="0.3">
      <c r="A307" s="85"/>
      <c r="B307" s="4">
        <v>292</v>
      </c>
      <c r="C307" s="6"/>
      <c r="D307" s="7" t="str">
        <f t="shared" si="4"/>
        <v xml:space="preserve"> </v>
      </c>
      <c r="E307" s="47"/>
      <c r="F307" s="40"/>
      <c r="G307" s="50"/>
      <c r="H307" s="10"/>
      <c r="I307" s="9"/>
    </row>
    <row r="308" spans="1:9" ht="29.1" customHeight="1" x14ac:dyDescent="0.3">
      <c r="A308" s="85"/>
      <c r="B308" s="4">
        <v>293</v>
      </c>
      <c r="C308" s="6"/>
      <c r="D308" s="7" t="str">
        <f t="shared" si="4"/>
        <v xml:space="preserve"> </v>
      </c>
      <c r="E308" s="47"/>
      <c r="F308" s="40"/>
      <c r="G308" s="50"/>
      <c r="H308" s="10"/>
      <c r="I308" s="9"/>
    </row>
    <row r="309" spans="1:9" ht="29.1" customHeight="1" x14ac:dyDescent="0.3">
      <c r="A309" s="85"/>
      <c r="B309" s="4">
        <v>294</v>
      </c>
      <c r="C309" s="6"/>
      <c r="D309" s="7" t="str">
        <f t="shared" si="4"/>
        <v xml:space="preserve"> </v>
      </c>
      <c r="E309" s="47"/>
      <c r="F309" s="40"/>
      <c r="G309" s="50"/>
      <c r="H309" s="10"/>
      <c r="I309" s="9"/>
    </row>
    <row r="310" spans="1:9" ht="29.1" customHeight="1" x14ac:dyDescent="0.3">
      <c r="A310" s="85"/>
      <c r="B310" s="4">
        <v>295</v>
      </c>
      <c r="C310" s="6"/>
      <c r="D310" s="7" t="str">
        <f t="shared" si="4"/>
        <v xml:space="preserve"> </v>
      </c>
      <c r="E310" s="47"/>
      <c r="F310" s="40"/>
      <c r="G310" s="50"/>
      <c r="H310" s="10"/>
      <c r="I310" s="9"/>
    </row>
    <row r="311" spans="1:9" ht="29.1" customHeight="1" x14ac:dyDescent="0.3">
      <c r="A311" s="85"/>
      <c r="B311" s="4">
        <v>296</v>
      </c>
      <c r="C311" s="6"/>
      <c r="D311" s="7" t="str">
        <f t="shared" si="4"/>
        <v xml:space="preserve"> </v>
      </c>
      <c r="E311" s="47"/>
      <c r="F311" s="40"/>
      <c r="G311" s="50"/>
      <c r="H311" s="10"/>
      <c r="I311" s="9"/>
    </row>
    <row r="312" spans="1:9" ht="29.1" customHeight="1" x14ac:dyDescent="0.3">
      <c r="A312" s="85"/>
      <c r="B312" s="4">
        <v>297</v>
      </c>
      <c r="C312" s="6"/>
      <c r="D312" s="7" t="str">
        <f t="shared" si="4"/>
        <v xml:space="preserve"> </v>
      </c>
      <c r="E312" s="47"/>
      <c r="F312" s="40"/>
      <c r="G312" s="50"/>
      <c r="H312" s="10"/>
      <c r="I312" s="9"/>
    </row>
    <row r="313" spans="1:9" ht="29.1" customHeight="1" x14ac:dyDescent="0.3">
      <c r="A313" s="85"/>
      <c r="B313" s="4">
        <v>298</v>
      </c>
      <c r="C313" s="6"/>
      <c r="D313" s="7" t="str">
        <f t="shared" si="4"/>
        <v xml:space="preserve"> </v>
      </c>
      <c r="E313" s="47"/>
      <c r="F313" s="40"/>
      <c r="G313" s="50"/>
      <c r="H313" s="10"/>
      <c r="I313" s="9"/>
    </row>
    <row r="314" spans="1:9" ht="29.1" customHeight="1" x14ac:dyDescent="0.3">
      <c r="A314" s="85"/>
      <c r="B314" s="4">
        <v>299</v>
      </c>
      <c r="C314" s="6"/>
      <c r="D314" s="7" t="str">
        <f t="shared" si="4"/>
        <v xml:space="preserve"> </v>
      </c>
      <c r="E314" s="47"/>
      <c r="F314" s="40"/>
      <c r="G314" s="50"/>
      <c r="H314" s="10"/>
      <c r="I314" s="9"/>
    </row>
    <row r="315" spans="1:9" ht="29.1" customHeight="1" x14ac:dyDescent="0.3">
      <c r="A315" s="85"/>
      <c r="B315" s="4">
        <v>300</v>
      </c>
      <c r="C315" s="6"/>
      <c r="D315" s="7" t="str">
        <f t="shared" si="4"/>
        <v xml:space="preserve"> </v>
      </c>
      <c r="E315" s="47"/>
      <c r="F315" s="40"/>
      <c r="G315" s="50"/>
      <c r="H315" s="10"/>
      <c r="I315" s="9"/>
    </row>
    <row r="316" spans="1:9" ht="29.1" customHeight="1" x14ac:dyDescent="0.3">
      <c r="A316" s="85"/>
      <c r="B316" s="4">
        <v>301</v>
      </c>
      <c r="C316" s="6"/>
      <c r="D316" s="7" t="str">
        <f t="shared" si="4"/>
        <v xml:space="preserve"> </v>
      </c>
      <c r="E316" s="47"/>
      <c r="F316" s="40"/>
      <c r="G316" s="50"/>
      <c r="H316" s="10"/>
      <c r="I316" s="9"/>
    </row>
    <row r="317" spans="1:9" ht="29.1" customHeight="1" x14ac:dyDescent="0.3">
      <c r="A317" s="85"/>
      <c r="B317" s="4">
        <v>302</v>
      </c>
      <c r="C317" s="6"/>
      <c r="D317" s="7" t="str">
        <f t="shared" si="4"/>
        <v xml:space="preserve"> </v>
      </c>
      <c r="E317" s="47"/>
      <c r="F317" s="40"/>
      <c r="G317" s="50"/>
      <c r="H317" s="10"/>
      <c r="I317" s="9"/>
    </row>
    <row r="318" spans="1:9" ht="29.1" customHeight="1" x14ac:dyDescent="0.3">
      <c r="A318" s="85"/>
      <c r="B318" s="4">
        <v>303</v>
      </c>
      <c r="C318" s="6"/>
      <c r="D318" s="7" t="str">
        <f t="shared" si="4"/>
        <v xml:space="preserve"> </v>
      </c>
      <c r="E318" s="47"/>
      <c r="F318" s="40"/>
      <c r="G318" s="50"/>
      <c r="H318" s="10"/>
      <c r="I318" s="9"/>
    </row>
    <row r="319" spans="1:9" ht="29.1" customHeight="1" x14ac:dyDescent="0.3">
      <c r="A319" s="85"/>
      <c r="B319" s="4">
        <v>304</v>
      </c>
      <c r="C319" s="6"/>
      <c r="D319" s="7" t="str">
        <f t="shared" si="4"/>
        <v xml:space="preserve"> </v>
      </c>
      <c r="E319" s="47"/>
      <c r="F319" s="40"/>
      <c r="G319" s="50"/>
      <c r="H319" s="10"/>
      <c r="I319" s="9"/>
    </row>
    <row r="320" spans="1:9" ht="29.1" customHeight="1" x14ac:dyDescent="0.3">
      <c r="A320" s="85"/>
      <c r="B320" s="4">
        <v>305</v>
      </c>
      <c r="C320" s="6"/>
      <c r="D320" s="7" t="str">
        <f t="shared" si="4"/>
        <v xml:space="preserve"> </v>
      </c>
      <c r="E320" s="47"/>
      <c r="F320" s="40"/>
      <c r="G320" s="50"/>
      <c r="H320" s="10"/>
      <c r="I320" s="9"/>
    </row>
    <row r="321" spans="1:9" ht="29.1" customHeight="1" x14ac:dyDescent="0.3">
      <c r="A321" s="85"/>
      <c r="B321" s="4">
        <v>306</v>
      </c>
      <c r="C321" s="6"/>
      <c r="D321" s="7" t="str">
        <f t="shared" si="4"/>
        <v xml:space="preserve"> </v>
      </c>
      <c r="E321" s="47"/>
      <c r="F321" s="40"/>
      <c r="G321" s="50"/>
      <c r="H321" s="10"/>
      <c r="I321" s="9"/>
    </row>
    <row r="322" spans="1:9" ht="29.1" customHeight="1" x14ac:dyDescent="0.3">
      <c r="A322" s="85"/>
      <c r="B322" s="4">
        <v>307</v>
      </c>
      <c r="C322" s="6"/>
      <c r="D322" s="7" t="str">
        <f t="shared" si="4"/>
        <v xml:space="preserve"> </v>
      </c>
      <c r="E322" s="47"/>
      <c r="F322" s="40"/>
      <c r="G322" s="50"/>
      <c r="H322" s="10"/>
      <c r="I322" s="9"/>
    </row>
    <row r="323" spans="1:9" ht="29.1" customHeight="1" x14ac:dyDescent="0.3">
      <c r="A323" s="85"/>
      <c r="B323" s="4">
        <v>308</v>
      </c>
      <c r="C323" s="6"/>
      <c r="D323" s="7" t="str">
        <f t="shared" si="4"/>
        <v xml:space="preserve"> </v>
      </c>
      <c r="E323" s="47"/>
      <c r="F323" s="40"/>
      <c r="G323" s="50"/>
      <c r="H323" s="10"/>
      <c r="I323" s="9"/>
    </row>
    <row r="324" spans="1:9" ht="29.1" customHeight="1" x14ac:dyDescent="0.3">
      <c r="A324" s="85"/>
      <c r="B324" s="4">
        <v>309</v>
      </c>
      <c r="C324" s="6"/>
      <c r="D324" s="7" t="str">
        <f t="shared" si="4"/>
        <v xml:space="preserve"> </v>
      </c>
      <c r="E324" s="47"/>
      <c r="F324" s="40"/>
      <c r="G324" s="50"/>
      <c r="H324" s="10"/>
      <c r="I324" s="9"/>
    </row>
    <row r="325" spans="1:9" ht="29.1" customHeight="1" x14ac:dyDescent="0.3">
      <c r="A325" s="85"/>
      <c r="B325" s="4">
        <v>310</v>
      </c>
      <c r="C325" s="6"/>
      <c r="D325" s="7" t="str">
        <f t="shared" si="4"/>
        <v xml:space="preserve"> </v>
      </c>
      <c r="E325" s="47"/>
      <c r="F325" s="40"/>
      <c r="G325" s="50"/>
      <c r="H325" s="10"/>
      <c r="I325" s="9"/>
    </row>
    <row r="326" spans="1:9" ht="29.1" customHeight="1" x14ac:dyDescent="0.3">
      <c r="A326" s="85"/>
      <c r="B326" s="4">
        <v>311</v>
      </c>
      <c r="C326" s="6"/>
      <c r="D326" s="7" t="str">
        <f t="shared" si="4"/>
        <v xml:space="preserve"> </v>
      </c>
      <c r="E326" s="47"/>
      <c r="F326" s="40"/>
      <c r="G326" s="50"/>
      <c r="H326" s="10"/>
      <c r="I326" s="9"/>
    </row>
    <row r="327" spans="1:9" ht="29.1" customHeight="1" x14ac:dyDescent="0.3">
      <c r="A327" s="85"/>
      <c r="B327" s="4">
        <v>312</v>
      </c>
      <c r="C327" s="6"/>
      <c r="D327" s="7" t="str">
        <f t="shared" si="4"/>
        <v xml:space="preserve"> </v>
      </c>
      <c r="E327" s="47"/>
      <c r="F327" s="40"/>
      <c r="G327" s="50"/>
      <c r="H327" s="10"/>
      <c r="I327" s="9"/>
    </row>
    <row r="328" spans="1:9" ht="29.1" customHeight="1" x14ac:dyDescent="0.3">
      <c r="A328" s="85"/>
      <c r="B328" s="4">
        <v>313</v>
      </c>
      <c r="C328" s="6"/>
      <c r="D328" s="7" t="str">
        <f t="shared" si="4"/>
        <v xml:space="preserve"> </v>
      </c>
      <c r="E328" s="47"/>
      <c r="F328" s="40"/>
      <c r="G328" s="50"/>
      <c r="H328" s="10"/>
      <c r="I328" s="9"/>
    </row>
    <row r="329" spans="1:9" ht="29.1" customHeight="1" x14ac:dyDescent="0.3">
      <c r="A329" s="85"/>
      <c r="B329" s="4">
        <v>314</v>
      </c>
      <c r="C329" s="6"/>
      <c r="D329" s="7" t="str">
        <f t="shared" si="4"/>
        <v xml:space="preserve"> </v>
      </c>
      <c r="E329" s="47"/>
      <c r="F329" s="40"/>
      <c r="G329" s="50"/>
      <c r="H329" s="10"/>
      <c r="I329" s="9"/>
    </row>
    <row r="330" spans="1:9" ht="29.1" customHeight="1" x14ac:dyDescent="0.3">
      <c r="A330" s="85"/>
      <c r="B330" s="4">
        <v>315</v>
      </c>
      <c r="C330" s="6"/>
      <c r="D330" s="7" t="str">
        <f t="shared" si="4"/>
        <v xml:space="preserve"> </v>
      </c>
      <c r="E330" s="47"/>
      <c r="F330" s="40"/>
      <c r="G330" s="50"/>
      <c r="H330" s="10"/>
      <c r="I330" s="9"/>
    </row>
    <row r="331" spans="1:9" ht="29.1" customHeight="1" x14ac:dyDescent="0.3">
      <c r="A331" s="85"/>
      <c r="B331" s="4">
        <v>316</v>
      </c>
      <c r="C331" s="6"/>
      <c r="D331" s="7" t="str">
        <f t="shared" si="4"/>
        <v xml:space="preserve"> </v>
      </c>
      <c r="E331" s="47"/>
      <c r="F331" s="40"/>
      <c r="G331" s="50"/>
      <c r="H331" s="10"/>
      <c r="I331" s="9"/>
    </row>
    <row r="332" spans="1:9" ht="29.1" customHeight="1" x14ac:dyDescent="0.3">
      <c r="A332" s="85"/>
      <c r="B332" s="4">
        <v>317</v>
      </c>
      <c r="C332" s="6"/>
      <c r="D332" s="7" t="str">
        <f t="shared" si="4"/>
        <v xml:space="preserve"> </v>
      </c>
      <c r="E332" s="47"/>
      <c r="F332" s="40"/>
      <c r="G332" s="50"/>
      <c r="H332" s="10"/>
      <c r="I332" s="9"/>
    </row>
    <row r="333" spans="1:9" ht="29.1" customHeight="1" x14ac:dyDescent="0.3">
      <c r="A333" s="85"/>
      <c r="B333" s="4">
        <v>318</v>
      </c>
      <c r="C333" s="6"/>
      <c r="D333" s="7" t="str">
        <f t="shared" si="4"/>
        <v xml:space="preserve"> </v>
      </c>
      <c r="E333" s="47"/>
      <c r="F333" s="40"/>
      <c r="G333" s="50"/>
      <c r="H333" s="10"/>
      <c r="I333" s="9"/>
    </row>
    <row r="334" spans="1:9" ht="29.1" customHeight="1" x14ac:dyDescent="0.3">
      <c r="A334" s="85"/>
      <c r="B334" s="4">
        <v>319</v>
      </c>
      <c r="C334" s="6"/>
      <c r="D334" s="7" t="str">
        <f t="shared" si="4"/>
        <v xml:space="preserve"> </v>
      </c>
      <c r="E334" s="47"/>
      <c r="F334" s="40"/>
      <c r="G334" s="50"/>
      <c r="H334" s="10"/>
      <c r="I334" s="9"/>
    </row>
    <row r="335" spans="1:9" ht="29.1" customHeight="1" x14ac:dyDescent="0.3">
      <c r="A335" s="85"/>
      <c r="B335" s="4">
        <v>320</v>
      </c>
      <c r="C335" s="6"/>
      <c r="D335" s="7" t="str">
        <f t="shared" si="4"/>
        <v xml:space="preserve"> </v>
      </c>
      <c r="E335" s="47"/>
      <c r="F335" s="40"/>
      <c r="G335" s="50"/>
      <c r="H335" s="10"/>
      <c r="I335" s="9"/>
    </row>
    <row r="336" spans="1:9" ht="29.1" customHeight="1" x14ac:dyDescent="0.3">
      <c r="A336" s="85"/>
      <c r="B336" s="4">
        <v>321</v>
      </c>
      <c r="C336" s="6"/>
      <c r="D336" s="7" t="str">
        <f t="shared" ref="D336:D399" si="5">IF(H336="", " ", VLOOKUP(H336,JobsTable,4,FALSE))</f>
        <v xml:space="preserve"> </v>
      </c>
      <c r="E336" s="47"/>
      <c r="F336" s="40"/>
      <c r="G336" s="50"/>
      <c r="H336" s="10"/>
      <c r="I336" s="9"/>
    </row>
    <row r="337" spans="1:9" ht="29.1" customHeight="1" x14ac:dyDescent="0.3">
      <c r="A337" s="85"/>
      <c r="B337" s="4">
        <v>322</v>
      </c>
      <c r="C337" s="6"/>
      <c r="D337" s="7" t="str">
        <f t="shared" si="5"/>
        <v xml:space="preserve"> </v>
      </c>
      <c r="E337" s="47"/>
      <c r="F337" s="40"/>
      <c r="G337" s="50"/>
      <c r="H337" s="10"/>
      <c r="I337" s="9"/>
    </row>
    <row r="338" spans="1:9" ht="29.1" customHeight="1" x14ac:dyDescent="0.3">
      <c r="A338" s="85"/>
      <c r="B338" s="4">
        <v>323</v>
      </c>
      <c r="C338" s="6"/>
      <c r="D338" s="7" t="str">
        <f t="shared" si="5"/>
        <v xml:space="preserve"> </v>
      </c>
      <c r="E338" s="47"/>
      <c r="F338" s="40"/>
      <c r="G338" s="50"/>
      <c r="H338" s="10"/>
      <c r="I338" s="9"/>
    </row>
    <row r="339" spans="1:9" ht="29.1" customHeight="1" x14ac:dyDescent="0.3">
      <c r="A339" s="85"/>
      <c r="B339" s="4">
        <v>324</v>
      </c>
      <c r="C339" s="6"/>
      <c r="D339" s="7" t="str">
        <f t="shared" si="5"/>
        <v xml:space="preserve"> </v>
      </c>
      <c r="E339" s="47"/>
      <c r="F339" s="40"/>
      <c r="G339" s="50"/>
      <c r="H339" s="10"/>
      <c r="I339" s="9"/>
    </row>
    <row r="340" spans="1:9" ht="29.1" customHeight="1" x14ac:dyDescent="0.3">
      <c r="A340" s="85"/>
      <c r="B340" s="4">
        <v>325</v>
      </c>
      <c r="C340" s="6"/>
      <c r="D340" s="7" t="str">
        <f t="shared" si="5"/>
        <v xml:space="preserve"> </v>
      </c>
      <c r="E340" s="47"/>
      <c r="F340" s="40"/>
      <c r="G340" s="50"/>
      <c r="H340" s="10"/>
      <c r="I340" s="9"/>
    </row>
    <row r="341" spans="1:9" ht="29.1" customHeight="1" x14ac:dyDescent="0.3">
      <c r="A341" s="85"/>
      <c r="B341" s="4">
        <v>326</v>
      </c>
      <c r="C341" s="6"/>
      <c r="D341" s="7" t="str">
        <f t="shared" si="5"/>
        <v xml:space="preserve"> </v>
      </c>
      <c r="E341" s="47"/>
      <c r="F341" s="40"/>
      <c r="G341" s="50"/>
      <c r="H341" s="10"/>
      <c r="I341" s="9"/>
    </row>
    <row r="342" spans="1:9" ht="29.1" customHeight="1" x14ac:dyDescent="0.3">
      <c r="A342" s="85"/>
      <c r="B342" s="4">
        <v>327</v>
      </c>
      <c r="C342" s="6"/>
      <c r="D342" s="7" t="str">
        <f t="shared" si="5"/>
        <v xml:space="preserve"> </v>
      </c>
      <c r="E342" s="47"/>
      <c r="F342" s="40"/>
      <c r="G342" s="50"/>
      <c r="H342" s="10"/>
      <c r="I342" s="9"/>
    </row>
    <row r="343" spans="1:9" ht="29.1" customHeight="1" x14ac:dyDescent="0.3">
      <c r="A343" s="85"/>
      <c r="B343" s="4">
        <v>328</v>
      </c>
      <c r="C343" s="6"/>
      <c r="D343" s="7" t="str">
        <f t="shared" si="5"/>
        <v xml:space="preserve"> </v>
      </c>
      <c r="E343" s="47"/>
      <c r="F343" s="40"/>
      <c r="G343" s="50"/>
      <c r="H343" s="10"/>
      <c r="I343" s="9"/>
    </row>
    <row r="344" spans="1:9" ht="29.1" customHeight="1" x14ac:dyDescent="0.3">
      <c r="A344" s="85"/>
      <c r="B344" s="4">
        <v>329</v>
      </c>
      <c r="C344" s="6"/>
      <c r="D344" s="7" t="str">
        <f t="shared" si="5"/>
        <v xml:space="preserve"> </v>
      </c>
      <c r="E344" s="47"/>
      <c r="F344" s="40"/>
      <c r="G344" s="50"/>
      <c r="H344" s="10"/>
      <c r="I344" s="9"/>
    </row>
    <row r="345" spans="1:9" ht="29.1" customHeight="1" x14ac:dyDescent="0.3">
      <c r="A345" s="85"/>
      <c r="B345" s="4">
        <v>330</v>
      </c>
      <c r="C345" s="6"/>
      <c r="D345" s="7" t="str">
        <f t="shared" si="5"/>
        <v xml:space="preserve"> </v>
      </c>
      <c r="E345" s="47"/>
      <c r="F345" s="40"/>
      <c r="G345" s="50"/>
      <c r="H345" s="10"/>
      <c r="I345" s="9"/>
    </row>
    <row r="346" spans="1:9" ht="29.1" customHeight="1" x14ac:dyDescent="0.3">
      <c r="A346" s="85"/>
      <c r="B346" s="4">
        <v>331</v>
      </c>
      <c r="C346" s="6"/>
      <c r="D346" s="7" t="str">
        <f t="shared" si="5"/>
        <v xml:space="preserve"> </v>
      </c>
      <c r="E346" s="47"/>
      <c r="F346" s="40"/>
      <c r="G346" s="50"/>
      <c r="H346" s="10"/>
      <c r="I346" s="9"/>
    </row>
    <row r="347" spans="1:9" ht="29.1" customHeight="1" x14ac:dyDescent="0.3">
      <c r="A347" s="85"/>
      <c r="B347" s="4">
        <v>332</v>
      </c>
      <c r="C347" s="6"/>
      <c r="D347" s="7" t="str">
        <f t="shared" si="5"/>
        <v xml:space="preserve"> </v>
      </c>
      <c r="E347" s="47"/>
      <c r="F347" s="40"/>
      <c r="G347" s="50"/>
      <c r="H347" s="10"/>
      <c r="I347" s="9"/>
    </row>
    <row r="348" spans="1:9" ht="29.1" customHeight="1" x14ac:dyDescent="0.3">
      <c r="A348" s="85"/>
      <c r="B348" s="4">
        <v>333</v>
      </c>
      <c r="C348" s="6"/>
      <c r="D348" s="7" t="str">
        <f t="shared" si="5"/>
        <v xml:space="preserve"> </v>
      </c>
      <c r="E348" s="47"/>
      <c r="F348" s="40"/>
      <c r="G348" s="50"/>
      <c r="H348" s="10"/>
      <c r="I348" s="9"/>
    </row>
    <row r="349" spans="1:9" ht="29.1" customHeight="1" x14ac:dyDescent="0.3">
      <c r="A349" s="85"/>
      <c r="B349" s="4">
        <v>334</v>
      </c>
      <c r="C349" s="6"/>
      <c r="D349" s="7" t="str">
        <f t="shared" si="5"/>
        <v xml:space="preserve"> </v>
      </c>
      <c r="E349" s="47"/>
      <c r="F349" s="40"/>
      <c r="G349" s="50"/>
      <c r="H349" s="10"/>
      <c r="I349" s="9"/>
    </row>
    <row r="350" spans="1:9" ht="29.1" customHeight="1" x14ac:dyDescent="0.3">
      <c r="A350" s="85"/>
      <c r="B350" s="4">
        <v>335</v>
      </c>
      <c r="C350" s="6"/>
      <c r="D350" s="7" t="str">
        <f t="shared" si="5"/>
        <v xml:space="preserve"> </v>
      </c>
      <c r="E350" s="47"/>
      <c r="F350" s="40"/>
      <c r="G350" s="50"/>
      <c r="H350" s="10"/>
      <c r="I350" s="9"/>
    </row>
    <row r="351" spans="1:9" ht="29.1" customHeight="1" x14ac:dyDescent="0.3">
      <c r="A351" s="85"/>
      <c r="B351" s="4">
        <v>336</v>
      </c>
      <c r="C351" s="6"/>
      <c r="D351" s="7" t="str">
        <f t="shared" si="5"/>
        <v xml:space="preserve"> </v>
      </c>
      <c r="E351" s="47"/>
      <c r="F351" s="40"/>
      <c r="G351" s="50"/>
      <c r="H351" s="10"/>
      <c r="I351" s="9"/>
    </row>
    <row r="352" spans="1:9" ht="29.1" customHeight="1" x14ac:dyDescent="0.3">
      <c r="A352" s="85"/>
      <c r="B352" s="4">
        <v>337</v>
      </c>
      <c r="C352" s="6"/>
      <c r="D352" s="7" t="str">
        <f t="shared" si="5"/>
        <v xml:space="preserve"> </v>
      </c>
      <c r="E352" s="47"/>
      <c r="F352" s="40"/>
      <c r="G352" s="50"/>
      <c r="H352" s="10"/>
      <c r="I352" s="9"/>
    </row>
    <row r="353" spans="1:9" ht="29.1" customHeight="1" x14ac:dyDescent="0.3">
      <c r="A353" s="85"/>
      <c r="B353" s="4">
        <v>338</v>
      </c>
      <c r="C353" s="6"/>
      <c r="D353" s="7" t="str">
        <f t="shared" si="5"/>
        <v xml:space="preserve"> </v>
      </c>
      <c r="E353" s="47"/>
      <c r="F353" s="40"/>
      <c r="G353" s="50"/>
      <c r="H353" s="10"/>
      <c r="I353" s="9"/>
    </row>
    <row r="354" spans="1:9" ht="29.1" customHeight="1" x14ac:dyDescent="0.3">
      <c r="A354" s="85"/>
      <c r="B354" s="4">
        <v>339</v>
      </c>
      <c r="C354" s="6"/>
      <c r="D354" s="7" t="str">
        <f t="shared" si="5"/>
        <v xml:space="preserve"> </v>
      </c>
      <c r="E354" s="47"/>
      <c r="F354" s="40"/>
      <c r="G354" s="50"/>
      <c r="H354" s="10"/>
      <c r="I354" s="9"/>
    </row>
    <row r="355" spans="1:9" ht="29.1" customHeight="1" x14ac:dyDescent="0.3">
      <c r="A355" s="85"/>
      <c r="B355" s="4">
        <v>340</v>
      </c>
      <c r="C355" s="6"/>
      <c r="D355" s="7" t="str">
        <f t="shared" si="5"/>
        <v xml:space="preserve"> </v>
      </c>
      <c r="E355" s="47"/>
      <c r="F355" s="40"/>
      <c r="G355" s="50"/>
      <c r="H355" s="10"/>
      <c r="I355" s="9"/>
    </row>
    <row r="356" spans="1:9" ht="29.1" customHeight="1" x14ac:dyDescent="0.3">
      <c r="A356" s="85"/>
      <c r="B356" s="4">
        <v>341</v>
      </c>
      <c r="C356" s="6"/>
      <c r="D356" s="7" t="str">
        <f t="shared" si="5"/>
        <v xml:space="preserve"> </v>
      </c>
      <c r="E356" s="47"/>
      <c r="F356" s="40"/>
      <c r="G356" s="50"/>
      <c r="H356" s="10"/>
      <c r="I356" s="9"/>
    </row>
    <row r="357" spans="1:9" ht="29.1" customHeight="1" x14ac:dyDescent="0.3">
      <c r="A357" s="85"/>
      <c r="B357" s="4">
        <v>342</v>
      </c>
      <c r="C357" s="6"/>
      <c r="D357" s="7" t="str">
        <f t="shared" si="5"/>
        <v xml:space="preserve"> </v>
      </c>
      <c r="E357" s="47"/>
      <c r="F357" s="40"/>
      <c r="G357" s="50"/>
      <c r="H357" s="10"/>
      <c r="I357" s="9"/>
    </row>
    <row r="358" spans="1:9" ht="29.1" customHeight="1" x14ac:dyDescent="0.3">
      <c r="A358" s="85"/>
      <c r="B358" s="4">
        <v>343</v>
      </c>
      <c r="C358" s="6"/>
      <c r="D358" s="7" t="str">
        <f t="shared" si="5"/>
        <v xml:space="preserve"> </v>
      </c>
      <c r="E358" s="47"/>
      <c r="F358" s="40"/>
      <c r="G358" s="50"/>
      <c r="H358" s="10"/>
      <c r="I358" s="9"/>
    </row>
    <row r="359" spans="1:9" ht="29.1" customHeight="1" x14ac:dyDescent="0.3">
      <c r="A359" s="85"/>
      <c r="B359" s="4">
        <v>344</v>
      </c>
      <c r="C359" s="6"/>
      <c r="D359" s="7" t="str">
        <f t="shared" si="5"/>
        <v xml:space="preserve"> </v>
      </c>
      <c r="E359" s="47"/>
      <c r="F359" s="40"/>
      <c r="G359" s="50"/>
      <c r="H359" s="10"/>
      <c r="I359" s="9"/>
    </row>
    <row r="360" spans="1:9" ht="29.1" customHeight="1" x14ac:dyDescent="0.3">
      <c r="A360" s="85"/>
      <c r="B360" s="4">
        <v>345</v>
      </c>
      <c r="C360" s="6"/>
      <c r="D360" s="7" t="str">
        <f t="shared" si="5"/>
        <v xml:space="preserve"> </v>
      </c>
      <c r="E360" s="47"/>
      <c r="F360" s="40"/>
      <c r="G360" s="50"/>
      <c r="H360" s="10"/>
      <c r="I360" s="9"/>
    </row>
    <row r="361" spans="1:9" ht="29.1" customHeight="1" x14ac:dyDescent="0.3">
      <c r="A361" s="85"/>
      <c r="B361" s="4">
        <v>346</v>
      </c>
      <c r="C361" s="6"/>
      <c r="D361" s="7" t="str">
        <f t="shared" si="5"/>
        <v xml:space="preserve"> </v>
      </c>
      <c r="E361" s="47"/>
      <c r="F361" s="40"/>
      <c r="G361" s="50"/>
      <c r="H361" s="10"/>
      <c r="I361" s="9"/>
    </row>
    <row r="362" spans="1:9" ht="29.1" customHeight="1" x14ac:dyDescent="0.3">
      <c r="A362" s="85"/>
      <c r="B362" s="4">
        <v>347</v>
      </c>
      <c r="C362" s="6"/>
      <c r="D362" s="7" t="str">
        <f t="shared" si="5"/>
        <v xml:space="preserve"> </v>
      </c>
      <c r="E362" s="47"/>
      <c r="F362" s="40"/>
      <c r="G362" s="50"/>
      <c r="H362" s="10"/>
      <c r="I362" s="9"/>
    </row>
    <row r="363" spans="1:9" ht="29.1" customHeight="1" x14ac:dyDescent="0.3">
      <c r="A363" s="85"/>
      <c r="B363" s="4">
        <v>348</v>
      </c>
      <c r="C363" s="6"/>
      <c r="D363" s="7" t="str">
        <f t="shared" si="5"/>
        <v xml:space="preserve"> </v>
      </c>
      <c r="E363" s="47"/>
      <c r="F363" s="40"/>
      <c r="G363" s="50"/>
      <c r="H363" s="10"/>
      <c r="I363" s="9"/>
    </row>
    <row r="364" spans="1:9" ht="29.1" customHeight="1" x14ac:dyDescent="0.3">
      <c r="A364" s="85"/>
      <c r="B364" s="4">
        <v>349</v>
      </c>
      <c r="C364" s="6"/>
      <c r="D364" s="7" t="str">
        <f t="shared" si="5"/>
        <v xml:space="preserve"> </v>
      </c>
      <c r="E364" s="47"/>
      <c r="F364" s="40"/>
      <c r="G364" s="50"/>
      <c r="H364" s="10"/>
      <c r="I364" s="9"/>
    </row>
    <row r="365" spans="1:9" ht="29.1" customHeight="1" x14ac:dyDescent="0.3">
      <c r="A365" s="85"/>
      <c r="B365" s="4">
        <v>350</v>
      </c>
      <c r="C365" s="6"/>
      <c r="D365" s="7" t="str">
        <f t="shared" si="5"/>
        <v xml:space="preserve"> </v>
      </c>
      <c r="E365" s="47"/>
      <c r="F365" s="40"/>
      <c r="G365" s="50"/>
      <c r="H365" s="10"/>
      <c r="I365" s="9"/>
    </row>
    <row r="366" spans="1:9" ht="29.1" customHeight="1" x14ac:dyDescent="0.3">
      <c r="A366" s="85"/>
      <c r="B366" s="4">
        <v>351</v>
      </c>
      <c r="C366" s="6"/>
      <c r="D366" s="7" t="str">
        <f t="shared" si="5"/>
        <v xml:space="preserve"> </v>
      </c>
      <c r="E366" s="47"/>
      <c r="F366" s="40"/>
      <c r="G366" s="50"/>
      <c r="H366" s="10"/>
      <c r="I366" s="9"/>
    </row>
    <row r="367" spans="1:9" ht="29.1" customHeight="1" x14ac:dyDescent="0.3">
      <c r="A367" s="85"/>
      <c r="B367" s="4">
        <v>352</v>
      </c>
      <c r="C367" s="6"/>
      <c r="D367" s="7" t="str">
        <f t="shared" si="5"/>
        <v xml:space="preserve"> </v>
      </c>
      <c r="E367" s="47"/>
      <c r="F367" s="40"/>
      <c r="G367" s="50"/>
      <c r="H367" s="10"/>
      <c r="I367" s="9"/>
    </row>
    <row r="368" spans="1:9" ht="29.1" customHeight="1" x14ac:dyDescent="0.3">
      <c r="A368" s="85"/>
      <c r="B368" s="4">
        <v>353</v>
      </c>
      <c r="C368" s="6"/>
      <c r="D368" s="7" t="str">
        <f t="shared" si="5"/>
        <v xml:space="preserve"> </v>
      </c>
      <c r="E368" s="47"/>
      <c r="F368" s="40"/>
      <c r="G368" s="50"/>
      <c r="H368" s="10"/>
      <c r="I368" s="9"/>
    </row>
    <row r="369" spans="1:9" ht="29.1" customHeight="1" x14ac:dyDescent="0.3">
      <c r="A369" s="85"/>
      <c r="B369" s="4">
        <v>354</v>
      </c>
      <c r="C369" s="6"/>
      <c r="D369" s="7" t="str">
        <f t="shared" si="5"/>
        <v xml:space="preserve"> </v>
      </c>
      <c r="E369" s="47"/>
      <c r="F369" s="40"/>
      <c r="G369" s="50"/>
      <c r="H369" s="10"/>
      <c r="I369" s="9"/>
    </row>
    <row r="370" spans="1:9" ht="29.1" customHeight="1" x14ac:dyDescent="0.3">
      <c r="A370" s="85"/>
      <c r="B370" s="4">
        <v>355</v>
      </c>
      <c r="C370" s="6"/>
      <c r="D370" s="7" t="str">
        <f t="shared" si="5"/>
        <v xml:space="preserve"> </v>
      </c>
      <c r="E370" s="47"/>
      <c r="F370" s="40"/>
      <c r="G370" s="50"/>
      <c r="H370" s="10"/>
      <c r="I370" s="9"/>
    </row>
    <row r="371" spans="1:9" ht="29.1" customHeight="1" x14ac:dyDescent="0.3">
      <c r="A371" s="85"/>
      <c r="B371" s="4">
        <v>356</v>
      </c>
      <c r="C371" s="6"/>
      <c r="D371" s="7" t="str">
        <f t="shared" si="5"/>
        <v xml:space="preserve"> </v>
      </c>
      <c r="E371" s="47"/>
      <c r="F371" s="40"/>
      <c r="G371" s="50"/>
      <c r="H371" s="10"/>
      <c r="I371" s="9"/>
    </row>
    <row r="372" spans="1:9" ht="29.1" customHeight="1" x14ac:dyDescent="0.3">
      <c r="A372" s="85"/>
      <c r="B372" s="4">
        <v>357</v>
      </c>
      <c r="C372" s="6"/>
      <c r="D372" s="7" t="str">
        <f t="shared" si="5"/>
        <v xml:space="preserve"> </v>
      </c>
      <c r="E372" s="47"/>
      <c r="F372" s="40"/>
      <c r="G372" s="50"/>
      <c r="H372" s="10"/>
      <c r="I372" s="9"/>
    </row>
    <row r="373" spans="1:9" ht="29.1" customHeight="1" x14ac:dyDescent="0.3">
      <c r="A373" s="85"/>
      <c r="B373" s="4">
        <v>358</v>
      </c>
      <c r="C373" s="6"/>
      <c r="D373" s="7" t="str">
        <f t="shared" si="5"/>
        <v xml:space="preserve"> </v>
      </c>
      <c r="E373" s="47"/>
      <c r="F373" s="40"/>
      <c r="G373" s="50"/>
      <c r="H373" s="10"/>
      <c r="I373" s="9"/>
    </row>
    <row r="374" spans="1:9" ht="29.1" customHeight="1" x14ac:dyDescent="0.3">
      <c r="A374" s="85"/>
      <c r="B374" s="4">
        <v>359</v>
      </c>
      <c r="C374" s="6"/>
      <c r="D374" s="7" t="str">
        <f t="shared" si="5"/>
        <v xml:space="preserve"> </v>
      </c>
      <c r="E374" s="47"/>
      <c r="F374" s="40"/>
      <c r="G374" s="50"/>
      <c r="H374" s="10"/>
      <c r="I374" s="9"/>
    </row>
    <row r="375" spans="1:9" ht="29.1" customHeight="1" x14ac:dyDescent="0.3">
      <c r="A375" s="85"/>
      <c r="B375" s="4">
        <v>360</v>
      </c>
      <c r="C375" s="6"/>
      <c r="D375" s="7" t="str">
        <f t="shared" si="5"/>
        <v xml:space="preserve"> </v>
      </c>
      <c r="E375" s="47"/>
      <c r="F375" s="40"/>
      <c r="G375" s="50"/>
      <c r="H375" s="10"/>
      <c r="I375" s="9"/>
    </row>
    <row r="376" spans="1:9" ht="29.1" customHeight="1" x14ac:dyDescent="0.3">
      <c r="A376" s="85"/>
      <c r="B376" s="4">
        <v>361</v>
      </c>
      <c r="C376" s="6"/>
      <c r="D376" s="7" t="str">
        <f t="shared" si="5"/>
        <v xml:space="preserve"> </v>
      </c>
      <c r="E376" s="47"/>
      <c r="F376" s="40"/>
      <c r="G376" s="50"/>
      <c r="H376" s="10"/>
      <c r="I376" s="9"/>
    </row>
    <row r="377" spans="1:9" ht="29.1" customHeight="1" x14ac:dyDescent="0.3">
      <c r="A377" s="85"/>
      <c r="B377" s="4">
        <v>362</v>
      </c>
      <c r="C377" s="6"/>
      <c r="D377" s="7" t="str">
        <f t="shared" si="5"/>
        <v xml:space="preserve"> </v>
      </c>
      <c r="E377" s="47"/>
      <c r="F377" s="40"/>
      <c r="G377" s="50"/>
      <c r="H377" s="10"/>
      <c r="I377" s="9"/>
    </row>
    <row r="378" spans="1:9" ht="29.1" customHeight="1" x14ac:dyDescent="0.3">
      <c r="A378" s="85"/>
      <c r="B378" s="4">
        <v>363</v>
      </c>
      <c r="C378" s="6"/>
      <c r="D378" s="7" t="str">
        <f t="shared" si="5"/>
        <v xml:space="preserve"> </v>
      </c>
      <c r="E378" s="47"/>
      <c r="F378" s="40"/>
      <c r="G378" s="50"/>
      <c r="H378" s="10"/>
      <c r="I378" s="9"/>
    </row>
    <row r="379" spans="1:9" ht="29.1" customHeight="1" x14ac:dyDescent="0.3">
      <c r="A379" s="85"/>
      <c r="B379" s="4">
        <v>364</v>
      </c>
      <c r="C379" s="6"/>
      <c r="D379" s="7" t="str">
        <f t="shared" si="5"/>
        <v xml:space="preserve"> </v>
      </c>
      <c r="E379" s="47"/>
      <c r="F379" s="40"/>
      <c r="G379" s="50"/>
      <c r="H379" s="10"/>
      <c r="I379" s="9"/>
    </row>
    <row r="380" spans="1:9" ht="29.1" customHeight="1" x14ac:dyDescent="0.3">
      <c r="A380" s="85"/>
      <c r="B380" s="4">
        <v>365</v>
      </c>
      <c r="C380" s="6"/>
      <c r="D380" s="7" t="str">
        <f t="shared" si="5"/>
        <v xml:space="preserve"> </v>
      </c>
      <c r="E380" s="47"/>
      <c r="F380" s="40"/>
      <c r="G380" s="50"/>
      <c r="H380" s="10"/>
      <c r="I380" s="9"/>
    </row>
    <row r="381" spans="1:9" ht="29.1" customHeight="1" x14ac:dyDescent="0.3">
      <c r="A381" s="85"/>
      <c r="B381" s="4">
        <v>366</v>
      </c>
      <c r="C381" s="6"/>
      <c r="D381" s="7" t="str">
        <f t="shared" si="5"/>
        <v xml:space="preserve"> </v>
      </c>
      <c r="E381" s="47"/>
      <c r="F381" s="40"/>
      <c r="G381" s="50"/>
      <c r="H381" s="10"/>
      <c r="I381" s="9"/>
    </row>
    <row r="382" spans="1:9" ht="29.1" customHeight="1" x14ac:dyDescent="0.3">
      <c r="A382" s="85"/>
      <c r="B382" s="4">
        <v>367</v>
      </c>
      <c r="C382" s="6"/>
      <c r="D382" s="7" t="str">
        <f t="shared" si="5"/>
        <v xml:space="preserve"> </v>
      </c>
      <c r="E382" s="47"/>
      <c r="F382" s="40"/>
      <c r="G382" s="50"/>
      <c r="H382" s="10"/>
      <c r="I382" s="9"/>
    </row>
    <row r="383" spans="1:9" ht="29.1" customHeight="1" x14ac:dyDescent="0.3">
      <c r="A383" s="85"/>
      <c r="B383" s="4">
        <v>368</v>
      </c>
      <c r="C383" s="6"/>
      <c r="D383" s="7" t="str">
        <f t="shared" si="5"/>
        <v xml:space="preserve"> </v>
      </c>
      <c r="E383" s="47"/>
      <c r="F383" s="40"/>
      <c r="G383" s="50"/>
      <c r="H383" s="10"/>
      <c r="I383" s="9"/>
    </row>
    <row r="384" spans="1:9" ht="29.1" customHeight="1" x14ac:dyDescent="0.3">
      <c r="A384" s="85"/>
      <c r="B384" s="4">
        <v>369</v>
      </c>
      <c r="C384" s="6"/>
      <c r="D384" s="7" t="str">
        <f t="shared" si="5"/>
        <v xml:space="preserve"> </v>
      </c>
      <c r="E384" s="47"/>
      <c r="F384" s="40"/>
      <c r="G384" s="50"/>
      <c r="H384" s="10"/>
      <c r="I384" s="9"/>
    </row>
    <row r="385" spans="1:9" ht="29.1" customHeight="1" x14ac:dyDescent="0.3">
      <c r="A385" s="85"/>
      <c r="B385" s="4">
        <v>370</v>
      </c>
      <c r="C385" s="6"/>
      <c r="D385" s="7" t="str">
        <f t="shared" si="5"/>
        <v xml:space="preserve"> </v>
      </c>
      <c r="E385" s="47"/>
      <c r="F385" s="40"/>
      <c r="G385" s="50"/>
      <c r="H385" s="10"/>
      <c r="I385" s="9"/>
    </row>
    <row r="386" spans="1:9" ht="29.1" customHeight="1" x14ac:dyDescent="0.3">
      <c r="A386" s="85"/>
      <c r="B386" s="4">
        <v>371</v>
      </c>
      <c r="C386" s="6"/>
      <c r="D386" s="7" t="str">
        <f t="shared" si="5"/>
        <v xml:space="preserve"> </v>
      </c>
      <c r="E386" s="47"/>
      <c r="F386" s="40"/>
      <c r="G386" s="50"/>
      <c r="H386" s="10"/>
      <c r="I386" s="9"/>
    </row>
    <row r="387" spans="1:9" ht="29.1" customHeight="1" x14ac:dyDescent="0.3">
      <c r="A387" s="85"/>
      <c r="B387" s="4">
        <v>372</v>
      </c>
      <c r="C387" s="6"/>
      <c r="D387" s="7" t="str">
        <f t="shared" si="5"/>
        <v xml:space="preserve"> </v>
      </c>
      <c r="E387" s="47"/>
      <c r="F387" s="40"/>
      <c r="G387" s="50"/>
      <c r="H387" s="10"/>
      <c r="I387" s="9"/>
    </row>
    <row r="388" spans="1:9" ht="29.1" customHeight="1" x14ac:dyDescent="0.3">
      <c r="A388" s="85"/>
      <c r="B388" s="4">
        <v>373</v>
      </c>
      <c r="C388" s="6"/>
      <c r="D388" s="7" t="str">
        <f t="shared" si="5"/>
        <v xml:space="preserve"> </v>
      </c>
      <c r="E388" s="47"/>
      <c r="F388" s="40"/>
      <c r="G388" s="50"/>
      <c r="H388" s="10"/>
      <c r="I388" s="9"/>
    </row>
    <row r="389" spans="1:9" ht="29.1" customHeight="1" x14ac:dyDescent="0.3">
      <c r="A389" s="85"/>
      <c r="B389" s="4">
        <v>374</v>
      </c>
      <c r="C389" s="6"/>
      <c r="D389" s="7" t="str">
        <f t="shared" si="5"/>
        <v xml:space="preserve"> </v>
      </c>
      <c r="E389" s="47"/>
      <c r="F389" s="40"/>
      <c r="G389" s="50"/>
      <c r="H389" s="10"/>
      <c r="I389" s="9"/>
    </row>
    <row r="390" spans="1:9" ht="29.1" customHeight="1" x14ac:dyDescent="0.3">
      <c r="A390" s="85"/>
      <c r="B390" s="4">
        <v>375</v>
      </c>
      <c r="C390" s="6"/>
      <c r="D390" s="7" t="str">
        <f t="shared" si="5"/>
        <v xml:space="preserve"> </v>
      </c>
      <c r="E390" s="47"/>
      <c r="F390" s="40"/>
      <c r="G390" s="50"/>
      <c r="H390" s="10"/>
      <c r="I390" s="9"/>
    </row>
    <row r="391" spans="1:9" ht="29.1" customHeight="1" x14ac:dyDescent="0.3">
      <c r="A391" s="85"/>
      <c r="B391" s="4">
        <v>376</v>
      </c>
      <c r="C391" s="6"/>
      <c r="D391" s="7" t="str">
        <f t="shared" si="5"/>
        <v xml:space="preserve"> </v>
      </c>
      <c r="E391" s="47"/>
      <c r="F391" s="40"/>
      <c r="G391" s="50"/>
      <c r="H391" s="10"/>
      <c r="I391" s="9"/>
    </row>
    <row r="392" spans="1:9" ht="29.1" customHeight="1" x14ac:dyDescent="0.3">
      <c r="A392" s="85"/>
      <c r="B392" s="4">
        <v>377</v>
      </c>
      <c r="C392" s="6"/>
      <c r="D392" s="7" t="str">
        <f t="shared" si="5"/>
        <v xml:space="preserve"> </v>
      </c>
      <c r="E392" s="47"/>
      <c r="F392" s="40"/>
      <c r="G392" s="50"/>
      <c r="H392" s="10"/>
      <c r="I392" s="9"/>
    </row>
    <row r="393" spans="1:9" ht="29.1" customHeight="1" x14ac:dyDescent="0.3">
      <c r="A393" s="85"/>
      <c r="B393" s="4">
        <v>378</v>
      </c>
      <c r="C393" s="6"/>
      <c r="D393" s="7" t="str">
        <f t="shared" si="5"/>
        <v xml:space="preserve"> </v>
      </c>
      <c r="E393" s="47"/>
      <c r="F393" s="40"/>
      <c r="G393" s="50"/>
      <c r="H393" s="10"/>
      <c r="I393" s="9"/>
    </row>
    <row r="394" spans="1:9" ht="29.1" customHeight="1" x14ac:dyDescent="0.3">
      <c r="A394" s="85"/>
      <c r="B394" s="4">
        <v>379</v>
      </c>
      <c r="C394" s="6"/>
      <c r="D394" s="7" t="str">
        <f t="shared" si="5"/>
        <v xml:space="preserve"> </v>
      </c>
      <c r="E394" s="47"/>
      <c r="F394" s="40"/>
      <c r="G394" s="50"/>
      <c r="H394" s="10"/>
      <c r="I394" s="9"/>
    </row>
    <row r="395" spans="1:9" ht="29.1" customHeight="1" x14ac:dyDescent="0.3">
      <c r="A395" s="85"/>
      <c r="B395" s="4">
        <v>380</v>
      </c>
      <c r="C395" s="6"/>
      <c r="D395" s="7" t="str">
        <f t="shared" si="5"/>
        <v xml:space="preserve"> </v>
      </c>
      <c r="E395" s="47"/>
      <c r="F395" s="40"/>
      <c r="G395" s="50"/>
      <c r="H395" s="10"/>
      <c r="I395" s="9"/>
    </row>
    <row r="396" spans="1:9" ht="29.1" customHeight="1" x14ac:dyDescent="0.3">
      <c r="A396" s="85"/>
      <c r="B396" s="4">
        <v>381</v>
      </c>
      <c r="C396" s="6"/>
      <c r="D396" s="7" t="str">
        <f t="shared" si="5"/>
        <v xml:space="preserve"> </v>
      </c>
      <c r="E396" s="47"/>
      <c r="F396" s="40"/>
      <c r="G396" s="50"/>
      <c r="H396" s="10"/>
      <c r="I396" s="9"/>
    </row>
    <row r="397" spans="1:9" ht="29.1" customHeight="1" x14ac:dyDescent="0.3">
      <c r="A397" s="85"/>
      <c r="B397" s="4">
        <v>382</v>
      </c>
      <c r="C397" s="6"/>
      <c r="D397" s="7" t="str">
        <f t="shared" si="5"/>
        <v xml:space="preserve"> </v>
      </c>
      <c r="E397" s="47"/>
      <c r="F397" s="40"/>
      <c r="G397" s="50"/>
      <c r="H397" s="10"/>
      <c r="I397" s="9"/>
    </row>
    <row r="398" spans="1:9" ht="29.1" customHeight="1" x14ac:dyDescent="0.3">
      <c r="A398"/>
      <c r="B398" s="4">
        <v>383</v>
      </c>
      <c r="C398" s="6"/>
      <c r="D398" s="7" t="str">
        <f t="shared" si="5"/>
        <v xml:space="preserve"> </v>
      </c>
      <c r="E398" s="47"/>
      <c r="F398" s="40"/>
      <c r="G398" s="50"/>
      <c r="H398" s="10"/>
      <c r="I398" s="9"/>
    </row>
    <row r="399" spans="1:9" ht="29.1" customHeight="1" x14ac:dyDescent="0.3">
      <c r="A399"/>
      <c r="B399" s="4">
        <v>384</v>
      </c>
      <c r="C399" s="6"/>
      <c r="D399" s="7" t="str">
        <f t="shared" si="5"/>
        <v xml:space="preserve"> </v>
      </c>
      <c r="E399" s="47"/>
      <c r="F399" s="40"/>
      <c r="G399" s="50"/>
      <c r="H399" s="10"/>
      <c r="I399" s="9"/>
    </row>
    <row r="400" spans="1:9" ht="29.1" customHeight="1" x14ac:dyDescent="0.3">
      <c r="A400"/>
      <c r="B400" s="4">
        <v>385</v>
      </c>
      <c r="C400" s="6"/>
      <c r="D400" s="7" t="str">
        <f t="shared" ref="D400:D463" si="6">IF(H400="", " ", VLOOKUP(H400,JobsTable,4,FALSE))</f>
        <v xml:space="preserve"> </v>
      </c>
      <c r="E400" s="47"/>
      <c r="F400" s="40"/>
      <c r="G400" s="50"/>
      <c r="H400" s="10"/>
      <c r="I400" s="9"/>
    </row>
    <row r="401" spans="1:14" ht="29.1" customHeight="1" x14ac:dyDescent="0.3">
      <c r="A401"/>
      <c r="B401" s="4">
        <v>386</v>
      </c>
      <c r="C401" s="6"/>
      <c r="D401" s="7" t="str">
        <f t="shared" si="6"/>
        <v xml:space="preserve"> </v>
      </c>
      <c r="E401" s="47"/>
      <c r="F401" s="40"/>
      <c r="G401" s="50"/>
      <c r="H401" s="10"/>
      <c r="I401" s="9"/>
    </row>
    <row r="402" spans="1:14" ht="29.1" customHeight="1" x14ac:dyDescent="0.3">
      <c r="A402"/>
      <c r="B402" s="4">
        <v>387</v>
      </c>
      <c r="C402" s="6"/>
      <c r="D402" s="7" t="str">
        <f t="shared" si="6"/>
        <v xml:space="preserve"> </v>
      </c>
      <c r="E402" s="47"/>
      <c r="F402" s="40"/>
      <c r="G402" s="50"/>
      <c r="H402" s="10"/>
      <c r="I402" s="9"/>
    </row>
    <row r="403" spans="1:14" ht="29.1" customHeight="1" x14ac:dyDescent="0.3">
      <c r="A403"/>
      <c r="B403" s="4">
        <v>388</v>
      </c>
      <c r="C403" s="6"/>
      <c r="D403" s="7" t="str">
        <f t="shared" si="6"/>
        <v xml:space="preserve"> </v>
      </c>
      <c r="E403" s="47"/>
      <c r="F403" s="40"/>
      <c r="G403" s="50"/>
      <c r="H403" s="10"/>
      <c r="I403" s="9"/>
    </row>
    <row r="404" spans="1:14" ht="29.1" customHeight="1" x14ac:dyDescent="0.3">
      <c r="A404"/>
      <c r="B404" s="4">
        <v>389</v>
      </c>
      <c r="C404" s="6"/>
      <c r="D404" s="7" t="str">
        <f t="shared" si="6"/>
        <v xml:space="preserve"> </v>
      </c>
      <c r="E404" s="47"/>
      <c r="F404" s="40"/>
      <c r="G404" s="50"/>
      <c r="H404" s="10"/>
      <c r="I404" s="9"/>
    </row>
    <row r="405" spans="1:14" ht="29.1" customHeight="1" x14ac:dyDescent="0.3">
      <c r="A405"/>
      <c r="B405" s="4">
        <v>390</v>
      </c>
      <c r="C405" s="6"/>
      <c r="D405" s="7" t="str">
        <f t="shared" si="6"/>
        <v xml:space="preserve"> </v>
      </c>
      <c r="E405" s="47"/>
      <c r="F405" s="40"/>
      <c r="G405" s="50"/>
      <c r="H405" s="10"/>
      <c r="I405" s="9"/>
    </row>
    <row r="406" spans="1:14" ht="29.1" customHeight="1" x14ac:dyDescent="0.3">
      <c r="A406"/>
      <c r="B406" s="4">
        <v>391</v>
      </c>
      <c r="C406" s="6"/>
      <c r="D406" s="7" t="str">
        <f t="shared" si="6"/>
        <v xml:space="preserve"> </v>
      </c>
      <c r="E406" s="47"/>
      <c r="F406" s="40"/>
      <c r="G406" s="50"/>
      <c r="H406" s="10"/>
      <c r="I406" s="9"/>
    </row>
    <row r="407" spans="1:14" ht="29.1" customHeight="1" x14ac:dyDescent="0.3">
      <c r="A407"/>
      <c r="B407" s="4">
        <v>392</v>
      </c>
      <c r="C407" s="6"/>
      <c r="D407" s="7" t="str">
        <f t="shared" si="6"/>
        <v xml:space="preserve"> </v>
      </c>
      <c r="E407" s="47"/>
      <c r="F407" s="40"/>
      <c r="G407" s="50"/>
      <c r="H407" s="10"/>
      <c r="I407" s="9"/>
    </row>
    <row r="408" spans="1:14" ht="29.1" customHeight="1" x14ac:dyDescent="0.3">
      <c r="A408"/>
      <c r="B408" s="4">
        <v>393</v>
      </c>
      <c r="C408" s="6"/>
      <c r="D408" s="7" t="str">
        <f t="shared" si="6"/>
        <v xml:space="preserve"> </v>
      </c>
      <c r="E408" s="47"/>
      <c r="F408" s="40"/>
      <c r="G408" s="50"/>
      <c r="H408" s="10"/>
      <c r="I408" s="9"/>
    </row>
    <row r="409" spans="1:14" ht="29.1" customHeight="1" x14ac:dyDescent="0.3">
      <c r="A409"/>
      <c r="B409" s="4">
        <v>394</v>
      </c>
      <c r="C409" s="6"/>
      <c r="D409" s="7" t="str">
        <f t="shared" si="6"/>
        <v xml:space="preserve"> </v>
      </c>
      <c r="E409" s="47"/>
      <c r="F409" s="40"/>
      <c r="G409" s="50"/>
      <c r="H409" s="10"/>
      <c r="I409" s="9"/>
    </row>
    <row r="410" spans="1:14" ht="29.1" customHeight="1" x14ac:dyDescent="0.3">
      <c r="A410"/>
      <c r="B410" s="4">
        <v>395</v>
      </c>
      <c r="C410" s="6"/>
      <c r="D410" s="7" t="str">
        <f t="shared" si="6"/>
        <v xml:space="preserve"> </v>
      </c>
      <c r="E410" s="47"/>
      <c r="F410" s="40"/>
      <c r="G410" s="50"/>
      <c r="H410" s="10"/>
      <c r="I410" s="9"/>
    </row>
    <row r="411" spans="1:14" ht="29.1" customHeight="1" x14ac:dyDescent="0.3">
      <c r="A411"/>
      <c r="B411" s="4">
        <v>396</v>
      </c>
      <c r="C411" s="6"/>
      <c r="D411" s="7" t="str">
        <f t="shared" si="6"/>
        <v xml:space="preserve"> </v>
      </c>
      <c r="E411" s="47"/>
      <c r="F411" s="40"/>
      <c r="G411" s="50"/>
      <c r="H411" s="10"/>
      <c r="I411" s="9"/>
    </row>
    <row r="412" spans="1:14" ht="29.1" customHeight="1" x14ac:dyDescent="0.3">
      <c r="A412"/>
      <c r="B412" s="4">
        <v>397</v>
      </c>
      <c r="C412" s="6"/>
      <c r="D412" s="7" t="str">
        <f t="shared" si="6"/>
        <v xml:space="preserve"> </v>
      </c>
      <c r="E412" s="47"/>
      <c r="F412" s="40"/>
      <c r="G412" s="50"/>
      <c r="H412" s="10"/>
      <c r="I412" s="9"/>
    </row>
    <row r="413" spans="1:14" ht="29.1" customHeight="1" x14ac:dyDescent="0.3">
      <c r="A413"/>
      <c r="B413" s="4">
        <v>398</v>
      </c>
      <c r="C413" s="6"/>
      <c r="D413" s="7" t="str">
        <f t="shared" si="6"/>
        <v xml:space="preserve"> </v>
      </c>
      <c r="E413" s="47"/>
      <c r="F413" s="40"/>
      <c r="G413" s="50"/>
      <c r="H413" s="10"/>
      <c r="I413" s="9"/>
      <c r="J413" s="30"/>
      <c r="K413" s="31"/>
      <c r="L413" s="31"/>
      <c r="M413" s="31"/>
      <c r="N413" s="31"/>
    </row>
    <row r="414" spans="1:14" ht="29.1" customHeight="1" x14ac:dyDescent="0.3">
      <c r="A414"/>
      <c r="B414" s="4">
        <v>399</v>
      </c>
      <c r="C414" s="6"/>
      <c r="D414" s="7" t="str">
        <f t="shared" si="6"/>
        <v xml:space="preserve"> </v>
      </c>
      <c r="E414" s="47"/>
      <c r="F414" s="40"/>
      <c r="G414" s="50"/>
      <c r="H414" s="10"/>
      <c r="I414" s="9"/>
      <c r="J414" s="30"/>
      <c r="K414" s="31"/>
      <c r="L414" s="31"/>
      <c r="M414" s="31"/>
      <c r="N414" s="31"/>
    </row>
    <row r="415" spans="1:14" ht="27.75" customHeight="1" x14ac:dyDescent="0.3">
      <c r="A415" s="85"/>
      <c r="B415" s="4">
        <v>400</v>
      </c>
      <c r="C415" s="6"/>
      <c r="D415" s="7" t="str">
        <f t="shared" si="6"/>
        <v xml:space="preserve"> </v>
      </c>
      <c r="E415" s="47"/>
      <c r="F415" s="40"/>
      <c r="G415" s="50"/>
      <c r="H415" s="10"/>
      <c r="I415" s="9"/>
    </row>
    <row r="416" spans="1:14" ht="27.75" customHeight="1" x14ac:dyDescent="0.3">
      <c r="A416" s="85"/>
      <c r="B416" s="4">
        <v>401</v>
      </c>
      <c r="C416" s="6"/>
      <c r="D416" s="7" t="str">
        <f t="shared" si="6"/>
        <v xml:space="preserve"> </v>
      </c>
      <c r="E416" s="47"/>
      <c r="F416" s="40"/>
      <c r="G416" s="50"/>
      <c r="H416" s="10"/>
      <c r="I416" s="9"/>
    </row>
    <row r="417" spans="1:9" ht="27.75" customHeight="1" x14ac:dyDescent="0.3">
      <c r="A417" s="85"/>
      <c r="B417" s="4">
        <v>402</v>
      </c>
      <c r="C417" s="6"/>
      <c r="D417" s="7" t="str">
        <f t="shared" si="6"/>
        <v xml:space="preserve"> </v>
      </c>
      <c r="E417" s="47"/>
      <c r="F417" s="40"/>
      <c r="G417" s="50"/>
      <c r="H417" s="10"/>
      <c r="I417" s="9"/>
    </row>
    <row r="418" spans="1:9" ht="27.75" customHeight="1" x14ac:dyDescent="0.3">
      <c r="A418" s="85"/>
      <c r="B418" s="4">
        <v>403</v>
      </c>
      <c r="C418" s="6"/>
      <c r="D418" s="7" t="str">
        <f t="shared" si="6"/>
        <v xml:space="preserve"> </v>
      </c>
      <c r="E418" s="47"/>
      <c r="F418" s="40"/>
      <c r="G418" s="50"/>
      <c r="H418" s="10"/>
      <c r="I418" s="9"/>
    </row>
    <row r="419" spans="1:9" ht="27.75" customHeight="1" x14ac:dyDescent="0.3">
      <c r="A419" s="85"/>
      <c r="B419" s="4">
        <v>404</v>
      </c>
      <c r="C419" s="6"/>
      <c r="D419" s="7" t="str">
        <f t="shared" si="6"/>
        <v xml:space="preserve"> </v>
      </c>
      <c r="E419" s="47"/>
      <c r="F419" s="40"/>
      <c r="G419" s="50"/>
      <c r="H419" s="10"/>
      <c r="I419" s="9"/>
    </row>
    <row r="420" spans="1:9" ht="27.75" customHeight="1" x14ac:dyDescent="0.3">
      <c r="A420" s="85"/>
      <c r="B420" s="4">
        <v>405</v>
      </c>
      <c r="C420" s="6"/>
      <c r="D420" s="7" t="str">
        <f t="shared" si="6"/>
        <v xml:space="preserve"> </v>
      </c>
      <c r="E420" s="47"/>
      <c r="F420" s="40"/>
      <c r="G420" s="50"/>
      <c r="H420" s="10"/>
      <c r="I420" s="9"/>
    </row>
    <row r="421" spans="1:9" ht="27.75" customHeight="1" x14ac:dyDescent="0.3">
      <c r="A421" s="85"/>
      <c r="B421" s="4">
        <v>406</v>
      </c>
      <c r="C421" s="6"/>
      <c r="D421" s="7" t="str">
        <f t="shared" si="6"/>
        <v xml:space="preserve"> </v>
      </c>
      <c r="E421" s="47"/>
      <c r="F421" s="40"/>
      <c r="G421" s="50"/>
      <c r="H421" s="10"/>
      <c r="I421" s="9"/>
    </row>
    <row r="422" spans="1:9" ht="27.75" customHeight="1" x14ac:dyDescent="0.3">
      <c r="A422" s="85"/>
      <c r="B422" s="4">
        <v>407</v>
      </c>
      <c r="C422" s="6"/>
      <c r="D422" s="7" t="str">
        <f t="shared" si="6"/>
        <v xml:space="preserve"> </v>
      </c>
      <c r="E422" s="47"/>
      <c r="F422" s="40"/>
      <c r="G422" s="50"/>
      <c r="H422" s="10"/>
      <c r="I422" s="9"/>
    </row>
    <row r="423" spans="1:9" ht="27.75" customHeight="1" x14ac:dyDescent="0.3">
      <c r="A423" s="85"/>
      <c r="B423" s="4">
        <v>408</v>
      </c>
      <c r="C423" s="6"/>
      <c r="D423" s="7" t="str">
        <f t="shared" si="6"/>
        <v xml:space="preserve"> </v>
      </c>
      <c r="E423" s="47"/>
      <c r="F423" s="40"/>
      <c r="G423" s="50"/>
      <c r="H423" s="10"/>
      <c r="I423" s="9"/>
    </row>
    <row r="424" spans="1:9" ht="27.75" customHeight="1" x14ac:dyDescent="0.3">
      <c r="A424" s="85"/>
      <c r="B424" s="4">
        <v>409</v>
      </c>
      <c r="C424" s="6"/>
      <c r="D424" s="7" t="str">
        <f t="shared" si="6"/>
        <v xml:space="preserve"> </v>
      </c>
      <c r="E424" s="47"/>
      <c r="F424" s="40"/>
      <c r="G424" s="50"/>
      <c r="H424" s="10"/>
      <c r="I424" s="9"/>
    </row>
    <row r="425" spans="1:9" ht="27.75" customHeight="1" x14ac:dyDescent="0.3">
      <c r="A425" s="85"/>
      <c r="B425" s="4">
        <v>410</v>
      </c>
      <c r="C425" s="6"/>
      <c r="D425" s="7" t="str">
        <f t="shared" si="6"/>
        <v xml:space="preserve"> </v>
      </c>
      <c r="E425" s="47"/>
      <c r="F425" s="40"/>
      <c r="G425" s="50"/>
      <c r="H425" s="10"/>
      <c r="I425" s="9"/>
    </row>
    <row r="426" spans="1:9" ht="27.75" customHeight="1" x14ac:dyDescent="0.3">
      <c r="A426" s="85"/>
      <c r="B426" s="4">
        <v>411</v>
      </c>
      <c r="C426" s="6"/>
      <c r="D426" s="7" t="str">
        <f t="shared" si="6"/>
        <v xml:space="preserve"> </v>
      </c>
      <c r="E426" s="47"/>
      <c r="F426" s="40"/>
      <c r="G426" s="50"/>
      <c r="H426" s="10"/>
      <c r="I426" s="9"/>
    </row>
    <row r="427" spans="1:9" ht="27.75" customHeight="1" x14ac:dyDescent="0.3">
      <c r="A427" s="85"/>
      <c r="B427" s="4">
        <v>412</v>
      </c>
      <c r="C427" s="6"/>
      <c r="D427" s="7" t="str">
        <f t="shared" si="6"/>
        <v xml:space="preserve"> </v>
      </c>
      <c r="E427" s="47"/>
      <c r="F427" s="40"/>
      <c r="G427" s="50"/>
      <c r="H427" s="10"/>
      <c r="I427" s="9"/>
    </row>
    <row r="428" spans="1:9" ht="27.75" customHeight="1" x14ac:dyDescent="0.3">
      <c r="A428" s="85"/>
      <c r="B428" s="4">
        <v>413</v>
      </c>
      <c r="C428" s="6"/>
      <c r="D428" s="7" t="str">
        <f t="shared" si="6"/>
        <v xml:space="preserve"> </v>
      </c>
      <c r="E428" s="47"/>
      <c r="F428" s="40"/>
      <c r="G428" s="50"/>
      <c r="H428" s="10"/>
      <c r="I428" s="9"/>
    </row>
    <row r="429" spans="1:9" ht="27.75" customHeight="1" x14ac:dyDescent="0.3">
      <c r="A429" s="85"/>
      <c r="B429" s="4">
        <v>414</v>
      </c>
      <c r="C429" s="6"/>
      <c r="D429" s="7" t="str">
        <f t="shared" si="6"/>
        <v xml:space="preserve"> </v>
      </c>
      <c r="E429" s="47"/>
      <c r="F429" s="40"/>
      <c r="G429" s="50"/>
      <c r="H429" s="10"/>
      <c r="I429" s="9"/>
    </row>
    <row r="430" spans="1:9" ht="27.75" customHeight="1" x14ac:dyDescent="0.3">
      <c r="A430" s="85"/>
      <c r="B430" s="4">
        <v>415</v>
      </c>
      <c r="C430" s="6"/>
      <c r="D430" s="7" t="str">
        <f t="shared" si="6"/>
        <v xml:space="preserve"> </v>
      </c>
      <c r="E430" s="47"/>
      <c r="F430" s="40"/>
      <c r="G430" s="50"/>
      <c r="H430" s="10"/>
      <c r="I430" s="9"/>
    </row>
    <row r="431" spans="1:9" ht="27.75" customHeight="1" x14ac:dyDescent="0.3">
      <c r="A431" s="85"/>
      <c r="B431" s="4">
        <v>416</v>
      </c>
      <c r="C431" s="6"/>
      <c r="D431" s="7" t="str">
        <f t="shared" si="6"/>
        <v xml:space="preserve"> </v>
      </c>
      <c r="E431" s="47"/>
      <c r="F431" s="40"/>
      <c r="G431" s="50"/>
      <c r="H431" s="10"/>
      <c r="I431" s="9"/>
    </row>
    <row r="432" spans="1:9" ht="27.75" customHeight="1" x14ac:dyDescent="0.3">
      <c r="A432" s="85"/>
      <c r="B432" s="4">
        <v>417</v>
      </c>
      <c r="C432" s="6"/>
      <c r="D432" s="7" t="str">
        <f t="shared" si="6"/>
        <v xml:space="preserve"> </v>
      </c>
      <c r="E432" s="47"/>
      <c r="F432" s="40"/>
      <c r="G432" s="50"/>
      <c r="H432" s="10"/>
      <c r="I432" s="9"/>
    </row>
    <row r="433" spans="1:9" ht="27.75" customHeight="1" x14ac:dyDescent="0.3">
      <c r="A433" s="85"/>
      <c r="B433" s="4">
        <v>418</v>
      </c>
      <c r="C433" s="6"/>
      <c r="D433" s="7" t="str">
        <f t="shared" si="6"/>
        <v xml:space="preserve"> </v>
      </c>
      <c r="E433" s="47"/>
      <c r="F433" s="40"/>
      <c r="G433" s="50"/>
      <c r="H433" s="10"/>
      <c r="I433" s="9"/>
    </row>
    <row r="434" spans="1:9" ht="27.75" customHeight="1" x14ac:dyDescent="0.3">
      <c r="A434" s="85"/>
      <c r="B434" s="4">
        <v>419</v>
      </c>
      <c r="C434" s="6"/>
      <c r="D434" s="7" t="str">
        <f t="shared" si="6"/>
        <v xml:space="preserve"> </v>
      </c>
      <c r="E434" s="47"/>
      <c r="F434" s="40"/>
      <c r="G434" s="50"/>
      <c r="H434" s="10"/>
      <c r="I434" s="9"/>
    </row>
    <row r="435" spans="1:9" ht="27.75" customHeight="1" x14ac:dyDescent="0.3">
      <c r="A435" s="85"/>
      <c r="B435" s="4">
        <v>420</v>
      </c>
      <c r="C435" s="6"/>
      <c r="D435" s="7" t="str">
        <f t="shared" si="6"/>
        <v xml:space="preserve"> </v>
      </c>
      <c r="E435" s="47"/>
      <c r="F435" s="40"/>
      <c r="G435" s="50"/>
      <c r="H435" s="10"/>
      <c r="I435" s="9"/>
    </row>
    <row r="436" spans="1:9" ht="27.75" customHeight="1" x14ac:dyDescent="0.3">
      <c r="A436" s="85"/>
      <c r="B436" s="4">
        <v>421</v>
      </c>
      <c r="C436" s="6"/>
      <c r="D436" s="7" t="str">
        <f t="shared" si="6"/>
        <v xml:space="preserve"> </v>
      </c>
      <c r="E436" s="47"/>
      <c r="F436" s="40"/>
      <c r="G436" s="50"/>
      <c r="H436" s="10"/>
      <c r="I436" s="9"/>
    </row>
    <row r="437" spans="1:9" ht="27.75" customHeight="1" x14ac:dyDescent="0.3">
      <c r="A437" s="85"/>
      <c r="B437" s="4">
        <v>422</v>
      </c>
      <c r="C437" s="6"/>
      <c r="D437" s="7" t="str">
        <f t="shared" si="6"/>
        <v xml:space="preserve"> </v>
      </c>
      <c r="E437" s="47"/>
      <c r="F437" s="40"/>
      <c r="G437" s="50"/>
      <c r="H437" s="10"/>
      <c r="I437" s="9"/>
    </row>
    <row r="438" spans="1:9" ht="27.75" customHeight="1" x14ac:dyDescent="0.3">
      <c r="A438" s="85"/>
      <c r="B438" s="4">
        <v>423</v>
      </c>
      <c r="C438" s="6"/>
      <c r="D438" s="7" t="str">
        <f t="shared" si="6"/>
        <v xml:space="preserve"> </v>
      </c>
      <c r="E438" s="47"/>
      <c r="F438" s="40"/>
      <c r="G438" s="50"/>
      <c r="H438" s="10"/>
      <c r="I438" s="9"/>
    </row>
    <row r="439" spans="1:9" ht="27.75" customHeight="1" x14ac:dyDescent="0.3">
      <c r="A439" s="85"/>
      <c r="B439" s="4">
        <v>424</v>
      </c>
      <c r="C439" s="6"/>
      <c r="D439" s="7" t="str">
        <f t="shared" si="6"/>
        <v xml:space="preserve"> </v>
      </c>
      <c r="E439" s="47"/>
      <c r="F439" s="40"/>
      <c r="G439" s="50"/>
      <c r="H439" s="10"/>
      <c r="I439" s="9"/>
    </row>
    <row r="440" spans="1:9" ht="27.75" customHeight="1" x14ac:dyDescent="0.3">
      <c r="A440" s="85"/>
      <c r="B440" s="4">
        <v>425</v>
      </c>
      <c r="C440" s="6"/>
      <c r="D440" s="7" t="str">
        <f t="shared" si="6"/>
        <v xml:space="preserve"> </v>
      </c>
      <c r="E440" s="47"/>
      <c r="F440" s="40"/>
      <c r="G440" s="50"/>
      <c r="H440" s="10"/>
      <c r="I440" s="9"/>
    </row>
    <row r="441" spans="1:9" ht="27.75" customHeight="1" x14ac:dyDescent="0.3">
      <c r="A441" s="85"/>
      <c r="B441" s="4">
        <v>426</v>
      </c>
      <c r="C441" s="6"/>
      <c r="D441" s="7" t="str">
        <f t="shared" si="6"/>
        <v xml:space="preserve"> </v>
      </c>
      <c r="E441" s="47"/>
      <c r="F441" s="40"/>
      <c r="G441" s="50"/>
      <c r="H441" s="10"/>
      <c r="I441" s="9"/>
    </row>
    <row r="442" spans="1:9" ht="27.75" customHeight="1" x14ac:dyDescent="0.3">
      <c r="A442" s="85"/>
      <c r="B442" s="4">
        <v>427</v>
      </c>
      <c r="C442" s="6"/>
      <c r="D442" s="7" t="str">
        <f t="shared" si="6"/>
        <v xml:space="preserve"> </v>
      </c>
      <c r="E442" s="47"/>
      <c r="F442" s="40"/>
      <c r="G442" s="50"/>
      <c r="H442" s="10"/>
      <c r="I442" s="9"/>
    </row>
    <row r="443" spans="1:9" ht="27.75" customHeight="1" x14ac:dyDescent="0.3">
      <c r="A443" s="85"/>
      <c r="B443" s="4">
        <v>428</v>
      </c>
      <c r="C443" s="6"/>
      <c r="D443" s="7" t="str">
        <f t="shared" si="6"/>
        <v xml:space="preserve"> </v>
      </c>
      <c r="E443" s="47"/>
      <c r="F443" s="40"/>
      <c r="G443" s="50"/>
      <c r="H443" s="10"/>
      <c r="I443" s="9"/>
    </row>
    <row r="444" spans="1:9" ht="27.75" customHeight="1" x14ac:dyDescent="0.3">
      <c r="A444" s="85"/>
      <c r="B444" s="4">
        <v>429</v>
      </c>
      <c r="C444" s="6"/>
      <c r="D444" s="7" t="str">
        <f t="shared" si="6"/>
        <v xml:space="preserve"> </v>
      </c>
      <c r="E444" s="47"/>
      <c r="F444" s="40"/>
      <c r="G444" s="50"/>
      <c r="H444" s="10"/>
      <c r="I444" s="9"/>
    </row>
    <row r="445" spans="1:9" ht="27.75" customHeight="1" x14ac:dyDescent="0.3">
      <c r="A445" s="85"/>
      <c r="B445" s="4">
        <v>430</v>
      </c>
      <c r="C445" s="6"/>
      <c r="D445" s="7" t="str">
        <f t="shared" si="6"/>
        <v xml:space="preserve"> </v>
      </c>
      <c r="E445" s="47"/>
      <c r="F445" s="40"/>
      <c r="G445" s="50"/>
      <c r="H445" s="10"/>
      <c r="I445" s="9"/>
    </row>
    <row r="446" spans="1:9" ht="27.75" customHeight="1" x14ac:dyDescent="0.3">
      <c r="A446" s="85"/>
      <c r="B446" s="4">
        <v>431</v>
      </c>
      <c r="C446" s="6"/>
      <c r="D446" s="7" t="str">
        <f t="shared" si="6"/>
        <v xml:space="preserve"> </v>
      </c>
      <c r="E446" s="47"/>
      <c r="F446" s="40"/>
      <c r="G446" s="50"/>
      <c r="H446" s="10"/>
      <c r="I446" s="9"/>
    </row>
    <row r="447" spans="1:9" ht="27.75" customHeight="1" x14ac:dyDescent="0.3">
      <c r="A447" s="85"/>
      <c r="B447" s="4">
        <v>432</v>
      </c>
      <c r="C447" s="6"/>
      <c r="D447" s="7" t="str">
        <f t="shared" si="6"/>
        <v xml:space="preserve"> </v>
      </c>
      <c r="E447" s="47"/>
      <c r="F447" s="40"/>
      <c r="G447" s="50"/>
      <c r="H447" s="10"/>
      <c r="I447" s="9"/>
    </row>
    <row r="448" spans="1:9" ht="27.75" customHeight="1" x14ac:dyDescent="0.3">
      <c r="A448" s="85"/>
      <c r="B448" s="4">
        <v>433</v>
      </c>
      <c r="C448" s="6"/>
      <c r="D448" s="7" t="str">
        <f t="shared" si="6"/>
        <v xml:space="preserve"> </v>
      </c>
      <c r="E448" s="47"/>
      <c r="F448" s="40"/>
      <c r="G448" s="50"/>
      <c r="H448" s="10"/>
      <c r="I448" s="9"/>
    </row>
    <row r="449" spans="1:9" ht="27.75" customHeight="1" x14ac:dyDescent="0.3">
      <c r="A449" s="85"/>
      <c r="B449" s="4">
        <v>434</v>
      </c>
      <c r="C449" s="6"/>
      <c r="D449" s="7" t="str">
        <f t="shared" si="6"/>
        <v xml:space="preserve"> </v>
      </c>
      <c r="E449" s="47"/>
      <c r="F449" s="40"/>
      <c r="G449" s="50"/>
      <c r="H449" s="10"/>
      <c r="I449" s="9"/>
    </row>
    <row r="450" spans="1:9" ht="27.75" customHeight="1" x14ac:dyDescent="0.3">
      <c r="A450" s="85"/>
      <c r="B450" s="4">
        <v>435</v>
      </c>
      <c r="C450" s="6"/>
      <c r="D450" s="7" t="str">
        <f t="shared" si="6"/>
        <v xml:space="preserve"> </v>
      </c>
      <c r="E450" s="47"/>
      <c r="F450" s="40"/>
      <c r="G450" s="50"/>
      <c r="H450" s="10"/>
      <c r="I450" s="9"/>
    </row>
    <row r="451" spans="1:9" ht="27.75" customHeight="1" x14ac:dyDescent="0.3">
      <c r="A451" s="85"/>
      <c r="B451" s="4">
        <v>436</v>
      </c>
      <c r="C451" s="6"/>
      <c r="D451" s="7" t="str">
        <f t="shared" si="6"/>
        <v xml:space="preserve"> </v>
      </c>
      <c r="E451" s="47"/>
      <c r="F451" s="40"/>
      <c r="G451" s="50"/>
      <c r="H451" s="10"/>
      <c r="I451" s="9"/>
    </row>
    <row r="452" spans="1:9" ht="27.75" customHeight="1" x14ac:dyDescent="0.3">
      <c r="A452" s="85"/>
      <c r="B452" s="4">
        <v>437</v>
      </c>
      <c r="C452" s="6"/>
      <c r="D452" s="7" t="str">
        <f t="shared" si="6"/>
        <v xml:space="preserve"> </v>
      </c>
      <c r="E452" s="47"/>
      <c r="F452" s="40"/>
      <c r="G452" s="50"/>
      <c r="H452" s="10"/>
      <c r="I452" s="9"/>
    </row>
    <row r="453" spans="1:9" ht="27.75" customHeight="1" x14ac:dyDescent="0.3">
      <c r="A453" s="85"/>
      <c r="B453" s="4">
        <v>438</v>
      </c>
      <c r="C453" s="6"/>
      <c r="D453" s="7" t="str">
        <f t="shared" si="6"/>
        <v xml:space="preserve"> </v>
      </c>
      <c r="E453" s="47"/>
      <c r="F453" s="40"/>
      <c r="G453" s="50"/>
      <c r="H453" s="10"/>
      <c r="I453" s="9"/>
    </row>
    <row r="454" spans="1:9" ht="27.75" customHeight="1" x14ac:dyDescent="0.3">
      <c r="A454" s="85"/>
      <c r="B454" s="4">
        <v>439</v>
      </c>
      <c r="C454" s="6"/>
      <c r="D454" s="7" t="str">
        <f t="shared" si="6"/>
        <v xml:space="preserve"> </v>
      </c>
      <c r="E454" s="47"/>
      <c r="F454" s="40"/>
      <c r="G454" s="50"/>
      <c r="H454" s="10"/>
      <c r="I454" s="9"/>
    </row>
    <row r="455" spans="1:9" ht="27.75" customHeight="1" x14ac:dyDescent="0.3">
      <c r="A455" s="85"/>
      <c r="B455" s="4">
        <v>440</v>
      </c>
      <c r="C455" s="6"/>
      <c r="D455" s="7" t="str">
        <f t="shared" si="6"/>
        <v xml:space="preserve"> </v>
      </c>
      <c r="E455" s="47"/>
      <c r="F455" s="40"/>
      <c r="G455" s="50"/>
      <c r="H455" s="10"/>
      <c r="I455" s="9"/>
    </row>
    <row r="456" spans="1:9" ht="27.75" customHeight="1" x14ac:dyDescent="0.3">
      <c r="A456" s="85"/>
      <c r="B456" s="4">
        <v>441</v>
      </c>
      <c r="C456" s="6"/>
      <c r="D456" s="7" t="str">
        <f t="shared" si="6"/>
        <v xml:space="preserve"> </v>
      </c>
      <c r="E456" s="47"/>
      <c r="F456" s="40"/>
      <c r="G456" s="50"/>
      <c r="H456" s="10"/>
      <c r="I456" s="9"/>
    </row>
    <row r="457" spans="1:9" ht="27.75" customHeight="1" x14ac:dyDescent="0.3">
      <c r="A457" s="85"/>
      <c r="B457" s="4">
        <v>442</v>
      </c>
      <c r="C457" s="6"/>
      <c r="D457" s="7" t="str">
        <f t="shared" si="6"/>
        <v xml:space="preserve"> </v>
      </c>
      <c r="E457" s="47"/>
      <c r="F457" s="40"/>
      <c r="G457" s="50"/>
      <c r="H457" s="10"/>
      <c r="I457" s="9"/>
    </row>
    <row r="458" spans="1:9" ht="27.75" customHeight="1" x14ac:dyDescent="0.3">
      <c r="A458" s="85"/>
      <c r="B458" s="4">
        <v>443</v>
      </c>
      <c r="C458" s="6"/>
      <c r="D458" s="7" t="str">
        <f t="shared" si="6"/>
        <v xml:space="preserve"> </v>
      </c>
      <c r="E458" s="47"/>
      <c r="F458" s="40"/>
      <c r="G458" s="50"/>
      <c r="H458" s="10"/>
      <c r="I458" s="9"/>
    </row>
    <row r="459" spans="1:9" ht="27.75" customHeight="1" x14ac:dyDescent="0.3">
      <c r="A459" s="85"/>
      <c r="B459" s="4">
        <v>444</v>
      </c>
      <c r="C459" s="6"/>
      <c r="D459" s="7" t="str">
        <f t="shared" si="6"/>
        <v xml:space="preserve"> </v>
      </c>
      <c r="E459" s="47"/>
      <c r="F459" s="40"/>
      <c r="G459" s="50"/>
      <c r="H459" s="10"/>
      <c r="I459" s="9"/>
    </row>
    <row r="460" spans="1:9" ht="27.75" customHeight="1" x14ac:dyDescent="0.3">
      <c r="A460" s="85"/>
      <c r="B460" s="4">
        <v>445</v>
      </c>
      <c r="C460" s="6"/>
      <c r="D460" s="7" t="str">
        <f t="shared" si="6"/>
        <v xml:space="preserve"> </v>
      </c>
      <c r="E460" s="47"/>
      <c r="F460" s="40"/>
      <c r="G460" s="50"/>
      <c r="H460" s="10"/>
      <c r="I460" s="9"/>
    </row>
    <row r="461" spans="1:9" ht="27.75" customHeight="1" x14ac:dyDescent="0.3">
      <c r="A461" s="85"/>
      <c r="B461" s="4">
        <v>446</v>
      </c>
      <c r="C461" s="6"/>
      <c r="D461" s="7" t="str">
        <f t="shared" si="6"/>
        <v xml:space="preserve"> </v>
      </c>
      <c r="E461" s="47"/>
      <c r="F461" s="40"/>
      <c r="G461" s="50"/>
      <c r="H461" s="10"/>
      <c r="I461" s="9"/>
    </row>
    <row r="462" spans="1:9" ht="27.75" customHeight="1" x14ac:dyDescent="0.3">
      <c r="A462" s="85"/>
      <c r="B462" s="4">
        <v>447</v>
      </c>
      <c r="C462" s="6"/>
      <c r="D462" s="7" t="str">
        <f t="shared" si="6"/>
        <v xml:space="preserve"> </v>
      </c>
      <c r="E462" s="47"/>
      <c r="F462" s="40"/>
      <c r="G462" s="50"/>
      <c r="H462" s="10"/>
      <c r="I462" s="9"/>
    </row>
    <row r="463" spans="1:9" ht="27.75" customHeight="1" x14ac:dyDescent="0.3">
      <c r="A463" s="85"/>
      <c r="B463" s="4">
        <v>448</v>
      </c>
      <c r="C463" s="6"/>
      <c r="D463" s="7" t="str">
        <f t="shared" si="6"/>
        <v xml:space="preserve"> </v>
      </c>
      <c r="E463" s="47"/>
      <c r="F463" s="40"/>
      <c r="G463" s="50"/>
      <c r="H463" s="10"/>
      <c r="I463" s="9"/>
    </row>
    <row r="464" spans="1:9" ht="27.75" customHeight="1" x14ac:dyDescent="0.3">
      <c r="A464" s="85"/>
      <c r="B464" s="4">
        <v>449</v>
      </c>
      <c r="C464" s="6"/>
      <c r="D464" s="7" t="str">
        <f t="shared" ref="D464:D527" si="7">IF(H464="", " ", VLOOKUP(H464,JobsTable,4,FALSE))</f>
        <v xml:space="preserve"> </v>
      </c>
      <c r="E464" s="47"/>
      <c r="F464" s="40"/>
      <c r="G464" s="50"/>
      <c r="H464" s="10"/>
      <c r="I464" s="9"/>
    </row>
    <row r="465" spans="1:9" ht="27.75" customHeight="1" x14ac:dyDescent="0.3">
      <c r="A465" s="85"/>
      <c r="B465" s="4">
        <v>450</v>
      </c>
      <c r="C465" s="6"/>
      <c r="D465" s="7" t="str">
        <f t="shared" si="7"/>
        <v xml:space="preserve"> </v>
      </c>
      <c r="E465" s="47"/>
      <c r="F465" s="40"/>
      <c r="G465" s="50"/>
      <c r="H465" s="10"/>
      <c r="I465" s="9"/>
    </row>
    <row r="466" spans="1:9" ht="27.75" customHeight="1" x14ac:dyDescent="0.3">
      <c r="A466" s="85"/>
      <c r="B466" s="4">
        <v>451</v>
      </c>
      <c r="C466" s="6"/>
      <c r="D466" s="7" t="str">
        <f t="shared" si="7"/>
        <v xml:space="preserve"> </v>
      </c>
      <c r="E466" s="47"/>
      <c r="F466" s="40"/>
      <c r="G466" s="50"/>
      <c r="H466" s="10"/>
      <c r="I466" s="9"/>
    </row>
    <row r="467" spans="1:9" ht="27.75" customHeight="1" x14ac:dyDescent="0.3">
      <c r="A467" s="85"/>
      <c r="B467" s="4">
        <v>452</v>
      </c>
      <c r="C467" s="6"/>
      <c r="D467" s="7" t="str">
        <f t="shared" si="7"/>
        <v xml:space="preserve"> </v>
      </c>
      <c r="E467" s="47"/>
      <c r="F467" s="40"/>
      <c r="G467" s="50"/>
      <c r="H467" s="10"/>
      <c r="I467" s="9"/>
    </row>
    <row r="468" spans="1:9" ht="27.75" customHeight="1" x14ac:dyDescent="0.3">
      <c r="A468" s="85"/>
      <c r="B468" s="4">
        <v>453</v>
      </c>
      <c r="C468" s="6"/>
      <c r="D468" s="7" t="str">
        <f t="shared" si="7"/>
        <v xml:space="preserve"> </v>
      </c>
      <c r="E468" s="47"/>
      <c r="F468" s="40"/>
      <c r="G468" s="50"/>
      <c r="H468" s="10"/>
      <c r="I468" s="9"/>
    </row>
    <row r="469" spans="1:9" ht="27.75" customHeight="1" x14ac:dyDescent="0.3">
      <c r="A469" s="85"/>
      <c r="B469" s="4">
        <v>454</v>
      </c>
      <c r="C469" s="6"/>
      <c r="D469" s="7" t="str">
        <f t="shared" si="7"/>
        <v xml:space="preserve"> </v>
      </c>
      <c r="E469" s="47"/>
      <c r="F469" s="40"/>
      <c r="G469" s="50"/>
      <c r="H469" s="10"/>
      <c r="I469" s="9"/>
    </row>
    <row r="470" spans="1:9" ht="27.75" customHeight="1" x14ac:dyDescent="0.3">
      <c r="A470" s="85"/>
      <c r="B470" s="4">
        <v>455</v>
      </c>
      <c r="C470" s="6"/>
      <c r="D470" s="7" t="str">
        <f t="shared" si="7"/>
        <v xml:space="preserve"> </v>
      </c>
      <c r="E470" s="47"/>
      <c r="F470" s="40"/>
      <c r="G470" s="50"/>
      <c r="H470" s="10"/>
      <c r="I470" s="9"/>
    </row>
    <row r="471" spans="1:9" ht="27.75" customHeight="1" x14ac:dyDescent="0.3">
      <c r="A471" s="85"/>
      <c r="B471" s="4">
        <v>456</v>
      </c>
      <c r="C471" s="6"/>
      <c r="D471" s="7" t="str">
        <f t="shared" si="7"/>
        <v xml:space="preserve"> </v>
      </c>
      <c r="E471" s="47"/>
      <c r="F471" s="40"/>
      <c r="G471" s="50"/>
      <c r="H471" s="10"/>
      <c r="I471" s="9"/>
    </row>
    <row r="472" spans="1:9" ht="27.75" customHeight="1" x14ac:dyDescent="0.3">
      <c r="A472" s="85"/>
      <c r="B472" s="4">
        <v>457</v>
      </c>
      <c r="C472" s="6"/>
      <c r="D472" s="7" t="str">
        <f t="shared" si="7"/>
        <v xml:space="preserve"> </v>
      </c>
      <c r="E472" s="47"/>
      <c r="F472" s="40"/>
      <c r="G472" s="50"/>
      <c r="H472" s="10"/>
      <c r="I472" s="9"/>
    </row>
    <row r="473" spans="1:9" ht="27.75" customHeight="1" x14ac:dyDescent="0.3">
      <c r="A473" s="85"/>
      <c r="B473" s="4">
        <v>458</v>
      </c>
      <c r="C473" s="6"/>
      <c r="D473" s="7" t="str">
        <f t="shared" si="7"/>
        <v xml:space="preserve"> </v>
      </c>
      <c r="E473" s="47"/>
      <c r="F473" s="40"/>
      <c r="G473" s="50"/>
      <c r="H473" s="10"/>
      <c r="I473" s="9"/>
    </row>
    <row r="474" spans="1:9" ht="27.75" customHeight="1" x14ac:dyDescent="0.3">
      <c r="A474" s="85"/>
      <c r="B474" s="4">
        <v>459</v>
      </c>
      <c r="C474" s="6"/>
      <c r="D474" s="7" t="str">
        <f t="shared" si="7"/>
        <v xml:space="preserve"> </v>
      </c>
      <c r="E474" s="47"/>
      <c r="F474" s="40"/>
      <c r="G474" s="50"/>
      <c r="H474" s="10"/>
      <c r="I474" s="9"/>
    </row>
    <row r="475" spans="1:9" ht="27.75" customHeight="1" x14ac:dyDescent="0.3">
      <c r="A475" s="85"/>
      <c r="B475" s="4">
        <v>460</v>
      </c>
      <c r="C475" s="6"/>
      <c r="D475" s="7" t="str">
        <f t="shared" si="7"/>
        <v xml:space="preserve"> </v>
      </c>
      <c r="E475" s="47"/>
      <c r="F475" s="40"/>
      <c r="G475" s="50"/>
      <c r="H475" s="10"/>
      <c r="I475" s="9"/>
    </row>
    <row r="476" spans="1:9" ht="27.75" customHeight="1" x14ac:dyDescent="0.3">
      <c r="A476" s="85"/>
      <c r="B476" s="4">
        <v>461</v>
      </c>
      <c r="C476" s="6"/>
      <c r="D476" s="7" t="str">
        <f t="shared" si="7"/>
        <v xml:space="preserve"> </v>
      </c>
      <c r="E476" s="47"/>
      <c r="F476" s="40"/>
      <c r="G476" s="50"/>
      <c r="H476" s="10"/>
      <c r="I476" s="9"/>
    </row>
    <row r="477" spans="1:9" ht="27.75" customHeight="1" x14ac:dyDescent="0.3">
      <c r="A477" s="85"/>
      <c r="B477" s="4">
        <v>462</v>
      </c>
      <c r="C477" s="6"/>
      <c r="D477" s="7" t="str">
        <f t="shared" si="7"/>
        <v xml:space="preserve"> </v>
      </c>
      <c r="E477" s="47"/>
      <c r="F477" s="40"/>
      <c r="G477" s="50"/>
      <c r="H477" s="10"/>
      <c r="I477" s="9"/>
    </row>
    <row r="478" spans="1:9" ht="27.75" customHeight="1" x14ac:dyDescent="0.3">
      <c r="A478" s="85"/>
      <c r="B478" s="4">
        <v>463</v>
      </c>
      <c r="C478" s="6"/>
      <c r="D478" s="7" t="str">
        <f t="shared" si="7"/>
        <v xml:space="preserve"> </v>
      </c>
      <c r="E478" s="47"/>
      <c r="F478" s="40"/>
      <c r="G478" s="50"/>
      <c r="H478" s="10"/>
      <c r="I478" s="9"/>
    </row>
    <row r="479" spans="1:9" ht="27.75" customHeight="1" x14ac:dyDescent="0.3">
      <c r="A479" s="85"/>
      <c r="B479" s="4">
        <v>464</v>
      </c>
      <c r="C479" s="6"/>
      <c r="D479" s="7" t="str">
        <f t="shared" si="7"/>
        <v xml:space="preserve"> </v>
      </c>
      <c r="E479" s="47"/>
      <c r="F479" s="40"/>
      <c r="G479" s="50"/>
      <c r="H479" s="10"/>
      <c r="I479" s="9"/>
    </row>
    <row r="480" spans="1:9" ht="27.75" customHeight="1" x14ac:dyDescent="0.3">
      <c r="A480" s="85"/>
      <c r="B480" s="4">
        <v>465</v>
      </c>
      <c r="C480" s="6"/>
      <c r="D480" s="7" t="str">
        <f t="shared" si="7"/>
        <v xml:space="preserve"> </v>
      </c>
      <c r="E480" s="47"/>
      <c r="F480" s="40"/>
      <c r="G480" s="50"/>
      <c r="H480" s="10"/>
      <c r="I480" s="9"/>
    </row>
    <row r="481" spans="1:9" ht="27.75" customHeight="1" x14ac:dyDescent="0.3">
      <c r="A481" s="85"/>
      <c r="B481" s="4">
        <v>466</v>
      </c>
      <c r="C481" s="6"/>
      <c r="D481" s="7" t="str">
        <f t="shared" si="7"/>
        <v xml:space="preserve"> </v>
      </c>
      <c r="E481" s="47"/>
      <c r="F481" s="40"/>
      <c r="G481" s="50"/>
      <c r="H481" s="10"/>
      <c r="I481" s="9"/>
    </row>
    <row r="482" spans="1:9" ht="27.75" customHeight="1" x14ac:dyDescent="0.3">
      <c r="A482" s="85"/>
      <c r="B482" s="4">
        <v>467</v>
      </c>
      <c r="C482" s="6"/>
      <c r="D482" s="7" t="str">
        <f t="shared" si="7"/>
        <v xml:space="preserve"> </v>
      </c>
      <c r="E482" s="47"/>
      <c r="F482" s="40"/>
      <c r="G482" s="50"/>
      <c r="H482" s="10"/>
      <c r="I482" s="9"/>
    </row>
    <row r="483" spans="1:9" ht="27.75" customHeight="1" x14ac:dyDescent="0.3">
      <c r="A483" s="85"/>
      <c r="B483" s="4">
        <v>468</v>
      </c>
      <c r="C483" s="6"/>
      <c r="D483" s="7" t="str">
        <f t="shared" si="7"/>
        <v xml:space="preserve"> </v>
      </c>
      <c r="E483" s="47"/>
      <c r="F483" s="40"/>
      <c r="G483" s="50"/>
      <c r="H483" s="10"/>
      <c r="I483" s="9"/>
    </row>
    <row r="484" spans="1:9" ht="27.75" customHeight="1" x14ac:dyDescent="0.3">
      <c r="A484" s="85"/>
      <c r="B484" s="4">
        <v>469</v>
      </c>
      <c r="C484" s="6"/>
      <c r="D484" s="7" t="str">
        <f t="shared" si="7"/>
        <v xml:space="preserve"> </v>
      </c>
      <c r="E484" s="47"/>
      <c r="F484" s="40"/>
      <c r="G484" s="50"/>
      <c r="H484" s="10"/>
      <c r="I484" s="9"/>
    </row>
    <row r="485" spans="1:9" ht="27.75" customHeight="1" x14ac:dyDescent="0.3">
      <c r="A485" s="85"/>
      <c r="B485" s="4">
        <v>470</v>
      </c>
      <c r="C485" s="6"/>
      <c r="D485" s="7" t="str">
        <f t="shared" si="7"/>
        <v xml:space="preserve"> </v>
      </c>
      <c r="E485" s="47"/>
      <c r="F485" s="40"/>
      <c r="G485" s="50"/>
      <c r="H485" s="10"/>
      <c r="I485" s="9"/>
    </row>
    <row r="486" spans="1:9" ht="27.75" customHeight="1" x14ac:dyDescent="0.3">
      <c r="A486" s="85"/>
      <c r="B486" s="4">
        <v>471</v>
      </c>
      <c r="C486" s="6"/>
      <c r="D486" s="7" t="str">
        <f t="shared" si="7"/>
        <v xml:space="preserve"> </v>
      </c>
      <c r="E486" s="47"/>
      <c r="F486" s="40"/>
      <c r="G486" s="50"/>
      <c r="H486" s="10"/>
      <c r="I486" s="9"/>
    </row>
    <row r="487" spans="1:9" ht="27.75" customHeight="1" x14ac:dyDescent="0.3">
      <c r="A487" s="85"/>
      <c r="B487" s="4">
        <v>472</v>
      </c>
      <c r="C487" s="6"/>
      <c r="D487" s="7" t="str">
        <f t="shared" si="7"/>
        <v xml:space="preserve"> </v>
      </c>
      <c r="E487" s="47"/>
      <c r="F487" s="40"/>
      <c r="G487" s="50"/>
      <c r="H487" s="10"/>
      <c r="I487" s="9"/>
    </row>
    <row r="488" spans="1:9" ht="27.75" customHeight="1" x14ac:dyDescent="0.3">
      <c r="A488" s="85"/>
      <c r="B488" s="4">
        <v>473</v>
      </c>
      <c r="C488" s="6"/>
      <c r="D488" s="7" t="str">
        <f t="shared" si="7"/>
        <v xml:space="preserve"> </v>
      </c>
      <c r="E488" s="47"/>
      <c r="F488" s="40"/>
      <c r="G488" s="50"/>
      <c r="H488" s="10"/>
      <c r="I488" s="9"/>
    </row>
    <row r="489" spans="1:9" ht="27.75" customHeight="1" x14ac:dyDescent="0.3">
      <c r="A489" s="85"/>
      <c r="B489" s="4">
        <v>474</v>
      </c>
      <c r="C489" s="6"/>
      <c r="D489" s="7" t="str">
        <f t="shared" si="7"/>
        <v xml:space="preserve"> </v>
      </c>
      <c r="E489" s="47"/>
      <c r="F489" s="40"/>
      <c r="G489" s="50"/>
      <c r="H489" s="10"/>
      <c r="I489" s="9"/>
    </row>
    <row r="490" spans="1:9" ht="27.75" customHeight="1" x14ac:dyDescent="0.3">
      <c r="A490" s="85"/>
      <c r="B490" s="4">
        <v>475</v>
      </c>
      <c r="C490" s="6"/>
      <c r="D490" s="7" t="str">
        <f t="shared" si="7"/>
        <v xml:space="preserve"> </v>
      </c>
      <c r="E490" s="47"/>
      <c r="F490" s="40"/>
      <c r="G490" s="50"/>
      <c r="H490" s="10"/>
      <c r="I490" s="9"/>
    </row>
    <row r="491" spans="1:9" ht="27.75" customHeight="1" x14ac:dyDescent="0.3">
      <c r="A491" s="85"/>
      <c r="B491" s="4">
        <v>476</v>
      </c>
      <c r="C491" s="6"/>
      <c r="D491" s="7" t="str">
        <f t="shared" si="7"/>
        <v xml:space="preserve"> </v>
      </c>
      <c r="E491" s="47"/>
      <c r="F491" s="40"/>
      <c r="G491" s="50"/>
      <c r="H491" s="10"/>
      <c r="I491" s="9"/>
    </row>
    <row r="492" spans="1:9" ht="27.75" customHeight="1" x14ac:dyDescent="0.3">
      <c r="A492" s="85"/>
      <c r="B492" s="4">
        <v>477</v>
      </c>
      <c r="C492" s="6"/>
      <c r="D492" s="7" t="str">
        <f t="shared" si="7"/>
        <v xml:space="preserve"> </v>
      </c>
      <c r="E492" s="47"/>
      <c r="F492" s="40"/>
      <c r="G492" s="50"/>
      <c r="H492" s="10"/>
      <c r="I492" s="9"/>
    </row>
    <row r="493" spans="1:9" ht="27.75" customHeight="1" x14ac:dyDescent="0.3">
      <c r="A493" s="85"/>
      <c r="B493" s="4">
        <v>478</v>
      </c>
      <c r="C493" s="6"/>
      <c r="D493" s="7" t="str">
        <f t="shared" si="7"/>
        <v xml:space="preserve"> </v>
      </c>
      <c r="E493" s="47"/>
      <c r="F493" s="40"/>
      <c r="G493" s="50"/>
      <c r="H493" s="10"/>
      <c r="I493" s="9"/>
    </row>
    <row r="494" spans="1:9" ht="27.75" customHeight="1" x14ac:dyDescent="0.3">
      <c r="A494" s="85"/>
      <c r="B494" s="4">
        <v>479</v>
      </c>
      <c r="C494" s="6"/>
      <c r="D494" s="7" t="str">
        <f t="shared" si="7"/>
        <v xml:space="preserve"> </v>
      </c>
      <c r="E494" s="47"/>
      <c r="F494" s="40"/>
      <c r="G494" s="50"/>
      <c r="H494" s="10"/>
      <c r="I494" s="9"/>
    </row>
    <row r="495" spans="1:9" ht="27.75" customHeight="1" x14ac:dyDescent="0.3">
      <c r="A495" s="85"/>
      <c r="B495" s="4">
        <v>480</v>
      </c>
      <c r="C495" s="6"/>
      <c r="D495" s="7" t="str">
        <f t="shared" si="7"/>
        <v xml:space="preserve"> </v>
      </c>
      <c r="E495" s="47"/>
      <c r="F495" s="40"/>
      <c r="G495" s="50"/>
      <c r="H495" s="10"/>
      <c r="I495" s="9"/>
    </row>
    <row r="496" spans="1:9" ht="27.75" customHeight="1" x14ac:dyDescent="0.3">
      <c r="A496" s="85"/>
      <c r="B496" s="4">
        <v>481</v>
      </c>
      <c r="C496" s="6"/>
      <c r="D496" s="7" t="str">
        <f t="shared" si="7"/>
        <v xml:space="preserve"> </v>
      </c>
      <c r="E496" s="47"/>
      <c r="F496" s="40"/>
      <c r="G496" s="50"/>
      <c r="H496" s="10"/>
      <c r="I496" s="9"/>
    </row>
    <row r="497" spans="1:9" ht="27.75" customHeight="1" x14ac:dyDescent="0.3">
      <c r="A497" s="85"/>
      <c r="B497" s="4">
        <v>482</v>
      </c>
      <c r="C497" s="6"/>
      <c r="D497" s="7" t="str">
        <f t="shared" si="7"/>
        <v xml:space="preserve"> </v>
      </c>
      <c r="E497" s="47"/>
      <c r="F497" s="40"/>
      <c r="G497" s="50"/>
      <c r="H497" s="10"/>
      <c r="I497" s="9"/>
    </row>
    <row r="498" spans="1:9" ht="27.75" customHeight="1" x14ac:dyDescent="0.3">
      <c r="A498" s="85"/>
      <c r="B498" s="4">
        <v>483</v>
      </c>
      <c r="C498" s="6"/>
      <c r="D498" s="7" t="str">
        <f t="shared" si="7"/>
        <v xml:space="preserve"> </v>
      </c>
      <c r="E498" s="47"/>
      <c r="F498" s="40"/>
      <c r="G498" s="50"/>
      <c r="H498" s="10"/>
      <c r="I498" s="9"/>
    </row>
    <row r="499" spans="1:9" ht="27.75" customHeight="1" x14ac:dyDescent="0.3">
      <c r="A499" s="85"/>
      <c r="B499" s="4">
        <v>484</v>
      </c>
      <c r="C499" s="6"/>
      <c r="D499" s="7" t="str">
        <f t="shared" si="7"/>
        <v xml:space="preserve"> </v>
      </c>
      <c r="E499" s="47"/>
      <c r="F499" s="40"/>
      <c r="G499" s="50"/>
      <c r="H499" s="10"/>
      <c r="I499" s="9"/>
    </row>
    <row r="500" spans="1:9" ht="27.75" customHeight="1" x14ac:dyDescent="0.3">
      <c r="A500" s="85"/>
      <c r="B500" s="4">
        <v>485</v>
      </c>
      <c r="C500" s="6"/>
      <c r="D500" s="7" t="str">
        <f t="shared" si="7"/>
        <v xml:space="preserve"> </v>
      </c>
      <c r="E500" s="47"/>
      <c r="F500" s="40"/>
      <c r="G500" s="50"/>
      <c r="H500" s="10"/>
      <c r="I500" s="9"/>
    </row>
    <row r="501" spans="1:9" ht="27.75" customHeight="1" x14ac:dyDescent="0.3">
      <c r="A501" s="85"/>
      <c r="B501" s="4">
        <v>486</v>
      </c>
      <c r="C501" s="6"/>
      <c r="D501" s="7" t="str">
        <f t="shared" si="7"/>
        <v xml:space="preserve"> </v>
      </c>
      <c r="E501" s="47"/>
      <c r="F501" s="40"/>
      <c r="G501" s="50"/>
      <c r="H501" s="10"/>
      <c r="I501" s="9"/>
    </row>
    <row r="502" spans="1:9" ht="27.75" customHeight="1" x14ac:dyDescent="0.3">
      <c r="A502" s="85"/>
      <c r="B502" s="4">
        <v>487</v>
      </c>
      <c r="C502" s="6"/>
      <c r="D502" s="7" t="str">
        <f t="shared" si="7"/>
        <v xml:space="preserve"> </v>
      </c>
      <c r="E502" s="47"/>
      <c r="F502" s="40"/>
      <c r="G502" s="50"/>
      <c r="H502" s="10"/>
      <c r="I502" s="9"/>
    </row>
    <row r="503" spans="1:9" ht="27.75" customHeight="1" x14ac:dyDescent="0.3">
      <c r="A503" s="85"/>
      <c r="B503" s="4">
        <v>488</v>
      </c>
      <c r="C503" s="6"/>
      <c r="D503" s="7" t="str">
        <f t="shared" si="7"/>
        <v xml:space="preserve"> </v>
      </c>
      <c r="E503" s="47"/>
      <c r="F503" s="40"/>
      <c r="G503" s="50"/>
      <c r="H503" s="10"/>
      <c r="I503" s="9"/>
    </row>
    <row r="504" spans="1:9" ht="27.75" customHeight="1" x14ac:dyDescent="0.3">
      <c r="A504" s="85"/>
      <c r="B504" s="4">
        <v>489</v>
      </c>
      <c r="C504" s="6"/>
      <c r="D504" s="7" t="str">
        <f t="shared" si="7"/>
        <v xml:space="preserve"> </v>
      </c>
      <c r="E504" s="47"/>
      <c r="F504" s="40"/>
      <c r="G504" s="50"/>
      <c r="H504" s="10"/>
      <c r="I504" s="9"/>
    </row>
    <row r="505" spans="1:9" ht="27.75" customHeight="1" x14ac:dyDescent="0.3">
      <c r="A505" s="85"/>
      <c r="B505" s="4">
        <v>490</v>
      </c>
      <c r="C505" s="6"/>
      <c r="D505" s="7" t="str">
        <f t="shared" si="7"/>
        <v xml:space="preserve"> </v>
      </c>
      <c r="E505" s="47"/>
      <c r="F505" s="40"/>
      <c r="G505" s="50"/>
      <c r="H505" s="10"/>
      <c r="I505" s="9"/>
    </row>
    <row r="506" spans="1:9" ht="27.75" customHeight="1" x14ac:dyDescent="0.3">
      <c r="A506" s="85"/>
      <c r="B506" s="4">
        <v>491</v>
      </c>
      <c r="C506" s="6"/>
      <c r="D506" s="7" t="str">
        <f t="shared" si="7"/>
        <v xml:space="preserve"> </v>
      </c>
      <c r="E506" s="47"/>
      <c r="F506" s="40"/>
      <c r="G506" s="50"/>
      <c r="H506" s="10"/>
      <c r="I506" s="9"/>
    </row>
    <row r="507" spans="1:9" ht="27.75" customHeight="1" x14ac:dyDescent="0.3">
      <c r="A507" s="85"/>
      <c r="B507" s="4">
        <v>492</v>
      </c>
      <c r="C507" s="6"/>
      <c r="D507" s="7" t="str">
        <f t="shared" si="7"/>
        <v xml:space="preserve"> </v>
      </c>
      <c r="E507" s="47"/>
      <c r="F507" s="40"/>
      <c r="G507" s="50"/>
      <c r="H507" s="10"/>
      <c r="I507" s="9"/>
    </row>
    <row r="508" spans="1:9" ht="27.75" customHeight="1" x14ac:dyDescent="0.3">
      <c r="A508" s="85"/>
      <c r="B508" s="4">
        <v>493</v>
      </c>
      <c r="C508" s="6"/>
      <c r="D508" s="7" t="str">
        <f t="shared" si="7"/>
        <v xml:space="preserve"> </v>
      </c>
      <c r="E508" s="47"/>
      <c r="F508" s="40"/>
      <c r="G508" s="50"/>
      <c r="H508" s="10"/>
      <c r="I508" s="9"/>
    </row>
    <row r="509" spans="1:9" ht="27.75" customHeight="1" x14ac:dyDescent="0.3">
      <c r="A509" s="85"/>
      <c r="B509" s="4">
        <v>494</v>
      </c>
      <c r="C509" s="6"/>
      <c r="D509" s="7" t="str">
        <f t="shared" si="7"/>
        <v xml:space="preserve"> </v>
      </c>
      <c r="E509" s="47"/>
      <c r="F509" s="40"/>
      <c r="G509" s="50"/>
      <c r="H509" s="10"/>
      <c r="I509" s="9"/>
    </row>
    <row r="510" spans="1:9" ht="27.75" customHeight="1" x14ac:dyDescent="0.3">
      <c r="A510" s="85"/>
      <c r="B510" s="4">
        <v>495</v>
      </c>
      <c r="C510" s="6"/>
      <c r="D510" s="7" t="str">
        <f t="shared" si="7"/>
        <v xml:space="preserve"> </v>
      </c>
      <c r="E510" s="47"/>
      <c r="F510" s="40"/>
      <c r="G510" s="50"/>
      <c r="H510" s="10"/>
      <c r="I510" s="9"/>
    </row>
    <row r="511" spans="1:9" ht="27.75" customHeight="1" x14ac:dyDescent="0.3">
      <c r="A511" s="85"/>
      <c r="B511" s="4">
        <v>496</v>
      </c>
      <c r="C511" s="6"/>
      <c r="D511" s="7" t="str">
        <f t="shared" si="7"/>
        <v xml:space="preserve"> </v>
      </c>
      <c r="E511" s="47"/>
      <c r="F511" s="40"/>
      <c r="G511" s="50"/>
      <c r="H511" s="10"/>
      <c r="I511" s="9"/>
    </row>
    <row r="512" spans="1:9" ht="27.75" customHeight="1" x14ac:dyDescent="0.3">
      <c r="A512" s="85"/>
      <c r="B512" s="4">
        <v>497</v>
      </c>
      <c r="C512" s="6"/>
      <c r="D512" s="7" t="str">
        <f t="shared" si="7"/>
        <v xml:space="preserve"> </v>
      </c>
      <c r="E512" s="47"/>
      <c r="F512" s="40"/>
      <c r="G512" s="50"/>
      <c r="H512" s="10"/>
      <c r="I512" s="9"/>
    </row>
    <row r="513" spans="1:9" ht="27.75" customHeight="1" x14ac:dyDescent="0.3">
      <c r="A513" s="85"/>
      <c r="B513" s="4">
        <v>498</v>
      </c>
      <c r="C513" s="6"/>
      <c r="D513" s="7" t="str">
        <f t="shared" si="7"/>
        <v xml:space="preserve"> </v>
      </c>
      <c r="E513" s="47"/>
      <c r="F513" s="40"/>
      <c r="G513" s="50"/>
      <c r="H513" s="10"/>
      <c r="I513" s="9"/>
    </row>
    <row r="514" spans="1:9" ht="27.75" customHeight="1" x14ac:dyDescent="0.3">
      <c r="A514" s="85"/>
      <c r="B514" s="4">
        <v>499</v>
      </c>
      <c r="C514" s="6"/>
      <c r="D514" s="7" t="str">
        <f t="shared" si="7"/>
        <v xml:space="preserve"> </v>
      </c>
      <c r="E514" s="47"/>
      <c r="F514" s="40"/>
      <c r="G514" s="50"/>
      <c r="H514" s="10"/>
      <c r="I514" s="9"/>
    </row>
    <row r="515" spans="1:9" ht="27.75" customHeight="1" x14ac:dyDescent="0.3">
      <c r="A515" s="85"/>
      <c r="B515" s="4">
        <v>500</v>
      </c>
      <c r="C515" s="6"/>
      <c r="D515" s="7" t="str">
        <f t="shared" si="7"/>
        <v xml:space="preserve"> </v>
      </c>
      <c r="E515" s="47"/>
      <c r="F515" s="40"/>
      <c r="G515" s="50"/>
      <c r="H515" s="10"/>
      <c r="I515" s="9"/>
    </row>
    <row r="516" spans="1:9" ht="27.75" customHeight="1" x14ac:dyDescent="0.3">
      <c r="A516" s="85"/>
      <c r="B516" s="4">
        <v>501</v>
      </c>
      <c r="C516" s="6"/>
      <c r="D516" s="7" t="str">
        <f t="shared" si="7"/>
        <v xml:space="preserve"> </v>
      </c>
      <c r="E516" s="47"/>
      <c r="F516" s="40"/>
      <c r="G516" s="50"/>
      <c r="H516" s="10"/>
      <c r="I516" s="9"/>
    </row>
    <row r="517" spans="1:9" ht="27.75" customHeight="1" x14ac:dyDescent="0.3">
      <c r="A517" s="85"/>
      <c r="B517" s="4">
        <v>502</v>
      </c>
      <c r="C517" s="6"/>
      <c r="D517" s="7" t="str">
        <f t="shared" si="7"/>
        <v xml:space="preserve"> </v>
      </c>
      <c r="E517" s="47"/>
      <c r="F517" s="40"/>
      <c r="G517" s="50"/>
      <c r="H517" s="10"/>
      <c r="I517" s="9"/>
    </row>
    <row r="518" spans="1:9" ht="27.75" customHeight="1" x14ac:dyDescent="0.3">
      <c r="A518" s="85"/>
      <c r="B518" s="4">
        <v>503</v>
      </c>
      <c r="C518" s="6"/>
      <c r="D518" s="7" t="str">
        <f t="shared" si="7"/>
        <v xml:space="preserve"> </v>
      </c>
      <c r="E518" s="47"/>
      <c r="F518" s="40"/>
      <c r="G518" s="50"/>
      <c r="H518" s="10"/>
      <c r="I518" s="9"/>
    </row>
    <row r="519" spans="1:9" ht="27.75" customHeight="1" x14ac:dyDescent="0.3">
      <c r="A519" s="85"/>
      <c r="B519" s="4">
        <v>504</v>
      </c>
      <c r="C519" s="6"/>
      <c r="D519" s="7" t="str">
        <f t="shared" si="7"/>
        <v xml:space="preserve"> </v>
      </c>
      <c r="E519" s="47"/>
      <c r="F519" s="40"/>
      <c r="G519" s="50"/>
      <c r="H519" s="10"/>
      <c r="I519" s="9"/>
    </row>
    <row r="520" spans="1:9" ht="27.75" customHeight="1" x14ac:dyDescent="0.3">
      <c r="A520" s="85"/>
      <c r="B520" s="4">
        <v>505</v>
      </c>
      <c r="C520" s="6"/>
      <c r="D520" s="7" t="str">
        <f t="shared" si="7"/>
        <v xml:space="preserve"> </v>
      </c>
      <c r="E520" s="47"/>
      <c r="F520" s="40"/>
      <c r="G520" s="50"/>
      <c r="H520" s="10"/>
      <c r="I520" s="9"/>
    </row>
    <row r="521" spans="1:9" ht="27.75" customHeight="1" x14ac:dyDescent="0.3">
      <c r="A521" s="85"/>
      <c r="B521" s="4">
        <v>506</v>
      </c>
      <c r="C521" s="6"/>
      <c r="D521" s="7" t="str">
        <f t="shared" si="7"/>
        <v xml:space="preserve"> </v>
      </c>
      <c r="E521" s="47"/>
      <c r="F521" s="40"/>
      <c r="G521" s="50"/>
      <c r="H521" s="10"/>
      <c r="I521" s="9"/>
    </row>
    <row r="522" spans="1:9" ht="27.75" customHeight="1" x14ac:dyDescent="0.3">
      <c r="A522" s="85"/>
      <c r="B522" s="4">
        <v>507</v>
      </c>
      <c r="C522" s="6"/>
      <c r="D522" s="7" t="str">
        <f t="shared" si="7"/>
        <v xml:space="preserve"> </v>
      </c>
      <c r="E522" s="47"/>
      <c r="F522" s="40"/>
      <c r="G522" s="50"/>
      <c r="H522" s="10"/>
      <c r="I522" s="9"/>
    </row>
    <row r="523" spans="1:9" ht="27.75" customHeight="1" x14ac:dyDescent="0.3">
      <c r="A523" s="85"/>
      <c r="B523" s="4">
        <v>508</v>
      </c>
      <c r="C523" s="6"/>
      <c r="D523" s="7" t="str">
        <f t="shared" si="7"/>
        <v xml:space="preserve"> </v>
      </c>
      <c r="E523" s="47"/>
      <c r="F523" s="40"/>
      <c r="G523" s="50"/>
      <c r="H523" s="10"/>
      <c r="I523" s="9"/>
    </row>
    <row r="524" spans="1:9" ht="27.75" customHeight="1" x14ac:dyDescent="0.3">
      <c r="A524" s="85"/>
      <c r="B524" s="4">
        <v>509</v>
      </c>
      <c r="C524" s="6"/>
      <c r="D524" s="7" t="str">
        <f t="shared" si="7"/>
        <v xml:space="preserve"> </v>
      </c>
      <c r="E524" s="47"/>
      <c r="F524" s="40"/>
      <c r="G524" s="50"/>
      <c r="H524" s="10"/>
      <c r="I524" s="9"/>
    </row>
    <row r="525" spans="1:9" ht="27.75" customHeight="1" x14ac:dyDescent="0.3">
      <c r="A525" s="85"/>
      <c r="B525" s="4">
        <v>510</v>
      </c>
      <c r="C525" s="6"/>
      <c r="D525" s="7" t="str">
        <f t="shared" si="7"/>
        <v xml:space="preserve"> </v>
      </c>
      <c r="E525" s="47"/>
      <c r="F525" s="40"/>
      <c r="G525" s="50"/>
      <c r="H525" s="10"/>
      <c r="I525" s="9"/>
    </row>
    <row r="526" spans="1:9" ht="27.75" customHeight="1" x14ac:dyDescent="0.3">
      <c r="A526" s="85"/>
      <c r="B526" s="4">
        <v>511</v>
      </c>
      <c r="C526" s="6"/>
      <c r="D526" s="7" t="str">
        <f t="shared" si="7"/>
        <v xml:space="preserve"> </v>
      </c>
      <c r="E526" s="47"/>
      <c r="F526" s="40"/>
      <c r="G526" s="50"/>
      <c r="H526" s="10"/>
      <c r="I526" s="9"/>
    </row>
    <row r="527" spans="1:9" ht="27.75" customHeight="1" x14ac:dyDescent="0.3">
      <c r="A527" s="85"/>
      <c r="B527" s="4">
        <v>512</v>
      </c>
      <c r="C527" s="6"/>
      <c r="D527" s="7" t="str">
        <f t="shared" si="7"/>
        <v xml:space="preserve"> </v>
      </c>
      <c r="E527" s="47"/>
      <c r="F527" s="40"/>
      <c r="G527" s="50"/>
      <c r="H527" s="10"/>
      <c r="I527" s="9"/>
    </row>
    <row r="528" spans="1:9" ht="27.75" customHeight="1" x14ac:dyDescent="0.3">
      <c r="A528" s="85"/>
      <c r="B528" s="4">
        <v>513</v>
      </c>
      <c r="C528" s="6"/>
      <c r="D528" s="7" t="str">
        <f t="shared" ref="D528:D591" si="8">IF(H528="", " ", VLOOKUP(H528,JobsTable,4,FALSE))</f>
        <v xml:space="preserve"> </v>
      </c>
      <c r="E528" s="47"/>
      <c r="F528" s="40"/>
      <c r="G528" s="50"/>
      <c r="H528" s="10"/>
      <c r="I528" s="9"/>
    </row>
    <row r="529" spans="1:9" ht="27.75" customHeight="1" x14ac:dyDescent="0.3">
      <c r="A529" s="85"/>
      <c r="B529" s="4">
        <v>514</v>
      </c>
      <c r="C529" s="6"/>
      <c r="D529" s="7" t="str">
        <f t="shared" si="8"/>
        <v xml:space="preserve"> </v>
      </c>
      <c r="E529" s="47"/>
      <c r="F529" s="40"/>
      <c r="G529" s="50"/>
      <c r="H529" s="10"/>
      <c r="I529" s="9"/>
    </row>
    <row r="530" spans="1:9" ht="27.75" customHeight="1" x14ac:dyDescent="0.3">
      <c r="A530" s="85"/>
      <c r="B530" s="4">
        <v>515</v>
      </c>
      <c r="C530" s="6"/>
      <c r="D530" s="7" t="str">
        <f t="shared" si="8"/>
        <v xml:space="preserve"> </v>
      </c>
      <c r="E530" s="47"/>
      <c r="F530" s="40"/>
      <c r="G530" s="50"/>
      <c r="H530" s="10"/>
      <c r="I530" s="9"/>
    </row>
    <row r="531" spans="1:9" ht="27.75" customHeight="1" x14ac:dyDescent="0.3">
      <c r="A531" s="85"/>
      <c r="B531" s="4">
        <v>516</v>
      </c>
      <c r="C531" s="6"/>
      <c r="D531" s="7" t="str">
        <f t="shared" si="8"/>
        <v xml:space="preserve"> </v>
      </c>
      <c r="E531" s="47"/>
      <c r="F531" s="40"/>
      <c r="G531" s="50"/>
      <c r="H531" s="10"/>
      <c r="I531" s="9"/>
    </row>
    <row r="532" spans="1:9" ht="27.75" customHeight="1" x14ac:dyDescent="0.3">
      <c r="A532" s="85"/>
      <c r="B532" s="4">
        <v>517</v>
      </c>
      <c r="C532" s="6"/>
      <c r="D532" s="7" t="str">
        <f t="shared" si="8"/>
        <v xml:space="preserve"> </v>
      </c>
      <c r="E532" s="47"/>
      <c r="F532" s="40"/>
      <c r="G532" s="50"/>
      <c r="H532" s="10"/>
      <c r="I532" s="9"/>
    </row>
    <row r="533" spans="1:9" ht="27.75" customHeight="1" x14ac:dyDescent="0.3">
      <c r="A533" s="85"/>
      <c r="B533" s="4">
        <v>518</v>
      </c>
      <c r="C533" s="6"/>
      <c r="D533" s="7" t="str">
        <f t="shared" si="8"/>
        <v xml:space="preserve"> </v>
      </c>
      <c r="E533" s="47"/>
      <c r="F533" s="40"/>
      <c r="G533" s="50"/>
      <c r="H533" s="10"/>
      <c r="I533" s="9"/>
    </row>
    <row r="534" spans="1:9" ht="27.75" customHeight="1" x14ac:dyDescent="0.3">
      <c r="A534" s="85"/>
      <c r="B534" s="4">
        <v>519</v>
      </c>
      <c r="C534" s="6"/>
      <c r="D534" s="7" t="str">
        <f t="shared" si="8"/>
        <v xml:space="preserve"> </v>
      </c>
      <c r="E534" s="47"/>
      <c r="F534" s="40"/>
      <c r="G534" s="50"/>
      <c r="H534" s="10"/>
      <c r="I534" s="9"/>
    </row>
    <row r="535" spans="1:9" ht="27.75" customHeight="1" x14ac:dyDescent="0.3">
      <c r="A535" s="85"/>
      <c r="B535" s="4">
        <v>520</v>
      </c>
      <c r="C535" s="6"/>
      <c r="D535" s="7" t="str">
        <f t="shared" si="8"/>
        <v xml:space="preserve"> </v>
      </c>
      <c r="E535" s="47"/>
      <c r="F535" s="40"/>
      <c r="G535" s="50"/>
      <c r="H535" s="10"/>
      <c r="I535" s="9"/>
    </row>
    <row r="536" spans="1:9" ht="27.75" customHeight="1" x14ac:dyDescent="0.3">
      <c r="A536" s="85"/>
      <c r="B536" s="4">
        <v>521</v>
      </c>
      <c r="C536" s="6"/>
      <c r="D536" s="7" t="str">
        <f t="shared" si="8"/>
        <v xml:space="preserve"> </v>
      </c>
      <c r="E536" s="47"/>
      <c r="F536" s="40"/>
      <c r="G536" s="50"/>
      <c r="H536" s="10"/>
      <c r="I536" s="9"/>
    </row>
    <row r="537" spans="1:9" ht="27.75" customHeight="1" x14ac:dyDescent="0.3">
      <c r="A537" s="85"/>
      <c r="B537" s="4">
        <v>522</v>
      </c>
      <c r="C537" s="6"/>
      <c r="D537" s="7" t="str">
        <f t="shared" si="8"/>
        <v xml:space="preserve"> </v>
      </c>
      <c r="E537" s="47"/>
      <c r="F537" s="40"/>
      <c r="G537" s="50"/>
      <c r="H537" s="10"/>
      <c r="I537" s="9"/>
    </row>
    <row r="538" spans="1:9" ht="27.75" customHeight="1" x14ac:dyDescent="0.3">
      <c r="A538" s="85"/>
      <c r="B538" s="4">
        <v>523</v>
      </c>
      <c r="C538" s="6"/>
      <c r="D538" s="7" t="str">
        <f t="shared" si="8"/>
        <v xml:space="preserve"> </v>
      </c>
      <c r="E538" s="47"/>
      <c r="F538" s="40"/>
      <c r="G538" s="50"/>
      <c r="H538" s="10"/>
      <c r="I538" s="9"/>
    </row>
    <row r="539" spans="1:9" ht="27.75" customHeight="1" x14ac:dyDescent="0.3">
      <c r="A539" s="85"/>
      <c r="B539" s="4">
        <v>524</v>
      </c>
      <c r="C539" s="6"/>
      <c r="D539" s="7" t="str">
        <f t="shared" si="8"/>
        <v xml:space="preserve"> </v>
      </c>
      <c r="E539" s="47"/>
      <c r="F539" s="40"/>
      <c r="G539" s="50"/>
      <c r="H539" s="10"/>
      <c r="I539" s="9"/>
    </row>
    <row r="540" spans="1:9" ht="27.75" customHeight="1" x14ac:dyDescent="0.3">
      <c r="A540" s="85"/>
      <c r="B540" s="4">
        <v>525</v>
      </c>
      <c r="C540" s="6"/>
      <c r="D540" s="7" t="str">
        <f t="shared" si="8"/>
        <v xml:space="preserve"> </v>
      </c>
      <c r="E540" s="47"/>
      <c r="F540" s="40"/>
      <c r="G540" s="50"/>
      <c r="H540" s="10"/>
      <c r="I540" s="9"/>
    </row>
    <row r="541" spans="1:9" ht="27.75" customHeight="1" x14ac:dyDescent="0.3">
      <c r="A541" s="85"/>
      <c r="B541" s="4">
        <v>526</v>
      </c>
      <c r="C541" s="6"/>
      <c r="D541" s="7" t="str">
        <f t="shared" si="8"/>
        <v xml:space="preserve"> </v>
      </c>
      <c r="E541" s="47"/>
      <c r="F541" s="40"/>
      <c r="G541" s="50"/>
      <c r="H541" s="10"/>
      <c r="I541" s="9"/>
    </row>
    <row r="542" spans="1:9" ht="27.75" customHeight="1" x14ac:dyDescent="0.3">
      <c r="A542" s="85"/>
      <c r="B542" s="4">
        <v>527</v>
      </c>
      <c r="C542" s="6"/>
      <c r="D542" s="7" t="str">
        <f t="shared" si="8"/>
        <v xml:space="preserve"> </v>
      </c>
      <c r="E542" s="47"/>
      <c r="F542" s="40"/>
      <c r="G542" s="50"/>
      <c r="H542" s="10"/>
      <c r="I542" s="9"/>
    </row>
    <row r="543" spans="1:9" ht="27.75" customHeight="1" x14ac:dyDescent="0.3">
      <c r="A543" s="85"/>
      <c r="B543" s="4">
        <v>528</v>
      </c>
      <c r="C543" s="6"/>
      <c r="D543" s="7" t="str">
        <f t="shared" si="8"/>
        <v xml:space="preserve"> </v>
      </c>
      <c r="E543" s="47"/>
      <c r="F543" s="40"/>
      <c r="G543" s="50"/>
      <c r="H543" s="10"/>
      <c r="I543" s="9"/>
    </row>
    <row r="544" spans="1:9" ht="27.75" customHeight="1" x14ac:dyDescent="0.3">
      <c r="A544" s="85"/>
      <c r="B544" s="4">
        <v>529</v>
      </c>
      <c r="C544" s="6"/>
      <c r="D544" s="7" t="str">
        <f t="shared" si="8"/>
        <v xml:space="preserve"> </v>
      </c>
      <c r="E544" s="47"/>
      <c r="F544" s="40"/>
      <c r="G544" s="50"/>
      <c r="H544" s="10"/>
      <c r="I544" s="9"/>
    </row>
    <row r="545" spans="1:9" ht="27.75" customHeight="1" x14ac:dyDescent="0.3">
      <c r="A545" s="85"/>
      <c r="B545" s="4">
        <v>530</v>
      </c>
      <c r="C545" s="6"/>
      <c r="D545" s="7" t="str">
        <f t="shared" si="8"/>
        <v xml:space="preserve"> </v>
      </c>
      <c r="E545" s="47"/>
      <c r="F545" s="40"/>
      <c r="G545" s="50"/>
      <c r="H545" s="10"/>
      <c r="I545" s="9"/>
    </row>
    <row r="546" spans="1:9" ht="27.75" customHeight="1" x14ac:dyDescent="0.3">
      <c r="A546" s="85"/>
      <c r="B546" s="4">
        <v>531</v>
      </c>
      <c r="C546" s="6"/>
      <c r="D546" s="7" t="str">
        <f t="shared" si="8"/>
        <v xml:space="preserve"> </v>
      </c>
      <c r="E546" s="47"/>
      <c r="F546" s="40"/>
      <c r="G546" s="50"/>
      <c r="H546" s="10"/>
      <c r="I546" s="9"/>
    </row>
    <row r="547" spans="1:9" ht="27.75" customHeight="1" x14ac:dyDescent="0.3">
      <c r="A547" s="85"/>
      <c r="B547" s="4">
        <v>532</v>
      </c>
      <c r="C547" s="6"/>
      <c r="D547" s="7" t="str">
        <f t="shared" si="8"/>
        <v xml:space="preserve"> </v>
      </c>
      <c r="E547" s="47"/>
      <c r="F547" s="40"/>
      <c r="G547" s="50"/>
      <c r="H547" s="10"/>
      <c r="I547" s="9"/>
    </row>
    <row r="548" spans="1:9" ht="27.75" customHeight="1" x14ac:dyDescent="0.3">
      <c r="A548" s="85"/>
      <c r="B548" s="4">
        <v>533</v>
      </c>
      <c r="C548" s="6"/>
      <c r="D548" s="7" t="str">
        <f t="shared" si="8"/>
        <v xml:space="preserve"> </v>
      </c>
      <c r="E548" s="47"/>
      <c r="F548" s="40"/>
      <c r="G548" s="50"/>
      <c r="H548" s="10"/>
      <c r="I548" s="9"/>
    </row>
    <row r="549" spans="1:9" ht="27.75" customHeight="1" x14ac:dyDescent="0.3">
      <c r="A549" s="85"/>
      <c r="B549" s="4">
        <v>534</v>
      </c>
      <c r="C549" s="6"/>
      <c r="D549" s="7" t="str">
        <f t="shared" si="8"/>
        <v xml:space="preserve"> </v>
      </c>
      <c r="E549" s="47"/>
      <c r="F549" s="40"/>
      <c r="G549" s="50"/>
      <c r="H549" s="10"/>
      <c r="I549" s="9"/>
    </row>
    <row r="550" spans="1:9" ht="27.75" customHeight="1" x14ac:dyDescent="0.3">
      <c r="A550" s="85"/>
      <c r="B550" s="4">
        <v>535</v>
      </c>
      <c r="C550" s="6"/>
      <c r="D550" s="7" t="str">
        <f t="shared" si="8"/>
        <v xml:space="preserve"> </v>
      </c>
      <c r="E550" s="47"/>
      <c r="F550" s="40"/>
      <c r="G550" s="50"/>
      <c r="H550" s="10"/>
      <c r="I550" s="9"/>
    </row>
    <row r="551" spans="1:9" ht="27.75" customHeight="1" x14ac:dyDescent="0.3">
      <c r="A551" s="85"/>
      <c r="B551" s="4">
        <v>536</v>
      </c>
      <c r="C551" s="6"/>
      <c r="D551" s="7" t="str">
        <f t="shared" si="8"/>
        <v xml:space="preserve"> </v>
      </c>
      <c r="E551" s="47"/>
      <c r="F551" s="40"/>
      <c r="G551" s="50"/>
      <c r="H551" s="10"/>
      <c r="I551" s="9"/>
    </row>
    <row r="552" spans="1:9" ht="27.75" customHeight="1" x14ac:dyDescent="0.3">
      <c r="A552" s="85"/>
      <c r="B552" s="4">
        <v>537</v>
      </c>
      <c r="C552" s="6"/>
      <c r="D552" s="7" t="str">
        <f t="shared" si="8"/>
        <v xml:space="preserve"> </v>
      </c>
      <c r="E552" s="47"/>
      <c r="F552" s="40"/>
      <c r="G552" s="50"/>
      <c r="H552" s="10"/>
      <c r="I552" s="9"/>
    </row>
    <row r="553" spans="1:9" ht="27.75" customHeight="1" x14ac:dyDescent="0.3">
      <c r="A553" s="85"/>
      <c r="B553" s="4">
        <v>538</v>
      </c>
      <c r="C553" s="6"/>
      <c r="D553" s="7" t="str">
        <f t="shared" si="8"/>
        <v xml:space="preserve"> </v>
      </c>
      <c r="E553" s="47"/>
      <c r="F553" s="40"/>
      <c r="G553" s="50"/>
      <c r="H553" s="10"/>
      <c r="I553" s="9"/>
    </row>
    <row r="554" spans="1:9" ht="27.75" customHeight="1" x14ac:dyDescent="0.3">
      <c r="A554" s="85"/>
      <c r="B554" s="4">
        <v>539</v>
      </c>
      <c r="C554" s="6"/>
      <c r="D554" s="7" t="str">
        <f t="shared" si="8"/>
        <v xml:space="preserve"> </v>
      </c>
      <c r="E554" s="47"/>
      <c r="F554" s="40"/>
      <c r="G554" s="50"/>
      <c r="H554" s="10"/>
      <c r="I554" s="9"/>
    </row>
    <row r="555" spans="1:9" ht="27.75" customHeight="1" x14ac:dyDescent="0.3">
      <c r="A555" s="85"/>
      <c r="B555" s="4">
        <v>540</v>
      </c>
      <c r="C555" s="6"/>
      <c r="D555" s="7" t="str">
        <f t="shared" si="8"/>
        <v xml:space="preserve"> </v>
      </c>
      <c r="E555" s="47"/>
      <c r="F555" s="40"/>
      <c r="G555" s="50"/>
      <c r="H555" s="10"/>
      <c r="I555" s="9"/>
    </row>
    <row r="556" spans="1:9" ht="27.75" customHeight="1" x14ac:dyDescent="0.3">
      <c r="A556" s="85"/>
      <c r="B556" s="4">
        <v>541</v>
      </c>
      <c r="C556" s="6"/>
      <c r="D556" s="7" t="str">
        <f t="shared" si="8"/>
        <v xml:space="preserve"> </v>
      </c>
      <c r="E556" s="47"/>
      <c r="F556" s="40"/>
      <c r="G556" s="50"/>
      <c r="H556" s="10"/>
      <c r="I556" s="9"/>
    </row>
    <row r="557" spans="1:9" ht="27.75" customHeight="1" x14ac:dyDescent="0.3">
      <c r="A557" s="85"/>
      <c r="B557" s="4">
        <v>542</v>
      </c>
      <c r="C557" s="6"/>
      <c r="D557" s="7" t="str">
        <f t="shared" si="8"/>
        <v xml:space="preserve"> </v>
      </c>
      <c r="E557" s="47"/>
      <c r="F557" s="40"/>
      <c r="G557" s="50"/>
      <c r="H557" s="10"/>
      <c r="I557" s="9"/>
    </row>
    <row r="558" spans="1:9" ht="27.75" customHeight="1" x14ac:dyDescent="0.3">
      <c r="A558" s="85"/>
      <c r="B558" s="4">
        <v>543</v>
      </c>
      <c r="C558" s="6"/>
      <c r="D558" s="7" t="str">
        <f t="shared" si="8"/>
        <v xml:space="preserve"> </v>
      </c>
      <c r="E558" s="47"/>
      <c r="F558" s="40"/>
      <c r="G558" s="50"/>
      <c r="H558" s="10"/>
      <c r="I558" s="9"/>
    </row>
    <row r="559" spans="1:9" ht="27.75" customHeight="1" x14ac:dyDescent="0.3">
      <c r="A559" s="85"/>
      <c r="B559" s="4">
        <v>544</v>
      </c>
      <c r="C559" s="6"/>
      <c r="D559" s="7" t="str">
        <f t="shared" si="8"/>
        <v xml:space="preserve"> </v>
      </c>
      <c r="E559" s="47"/>
      <c r="F559" s="40"/>
      <c r="G559" s="50"/>
      <c r="H559" s="10"/>
      <c r="I559" s="9"/>
    </row>
    <row r="560" spans="1:9" ht="27.75" customHeight="1" x14ac:dyDescent="0.3">
      <c r="A560" s="85"/>
      <c r="B560" s="4">
        <v>545</v>
      </c>
      <c r="C560" s="6"/>
      <c r="D560" s="7" t="str">
        <f t="shared" si="8"/>
        <v xml:space="preserve"> </v>
      </c>
      <c r="E560" s="47"/>
      <c r="F560" s="40"/>
      <c r="G560" s="50"/>
      <c r="H560" s="10"/>
      <c r="I560" s="9"/>
    </row>
    <row r="561" spans="1:9" ht="27.75" customHeight="1" x14ac:dyDescent="0.3">
      <c r="A561" s="85"/>
      <c r="B561" s="4">
        <v>546</v>
      </c>
      <c r="C561" s="6"/>
      <c r="D561" s="7" t="str">
        <f t="shared" si="8"/>
        <v xml:space="preserve"> </v>
      </c>
      <c r="E561" s="47"/>
      <c r="F561" s="40"/>
      <c r="G561" s="50"/>
      <c r="H561" s="10"/>
      <c r="I561" s="9"/>
    </row>
    <row r="562" spans="1:9" ht="27.75" customHeight="1" x14ac:dyDescent="0.3">
      <c r="A562" s="85"/>
      <c r="B562" s="4">
        <v>547</v>
      </c>
      <c r="C562" s="6"/>
      <c r="D562" s="7" t="str">
        <f t="shared" si="8"/>
        <v xml:space="preserve"> </v>
      </c>
      <c r="E562" s="47"/>
      <c r="F562" s="40"/>
      <c r="G562" s="50"/>
      <c r="H562" s="10"/>
      <c r="I562" s="9"/>
    </row>
    <row r="563" spans="1:9" ht="27.75" customHeight="1" x14ac:dyDescent="0.3">
      <c r="A563" s="85"/>
      <c r="B563" s="4">
        <v>548</v>
      </c>
      <c r="C563" s="6"/>
      <c r="D563" s="7" t="str">
        <f t="shared" si="8"/>
        <v xml:space="preserve"> </v>
      </c>
      <c r="E563" s="47"/>
      <c r="F563" s="40"/>
      <c r="G563" s="50"/>
      <c r="H563" s="10"/>
      <c r="I563" s="9"/>
    </row>
    <row r="564" spans="1:9" ht="27.75" customHeight="1" x14ac:dyDescent="0.3">
      <c r="A564" s="85"/>
      <c r="B564" s="4">
        <v>549</v>
      </c>
      <c r="C564" s="6"/>
      <c r="D564" s="7" t="str">
        <f t="shared" si="8"/>
        <v xml:space="preserve"> </v>
      </c>
      <c r="E564" s="47"/>
      <c r="F564" s="40"/>
      <c r="G564" s="50"/>
      <c r="H564" s="10"/>
      <c r="I564" s="9"/>
    </row>
    <row r="565" spans="1:9" ht="27.75" customHeight="1" x14ac:dyDescent="0.3">
      <c r="A565" s="85"/>
      <c r="B565" s="4">
        <v>550</v>
      </c>
      <c r="C565" s="6"/>
      <c r="D565" s="7" t="str">
        <f t="shared" si="8"/>
        <v xml:space="preserve"> </v>
      </c>
      <c r="E565" s="47"/>
      <c r="F565" s="40"/>
      <c r="G565" s="50"/>
      <c r="H565" s="10"/>
      <c r="I565" s="9"/>
    </row>
    <row r="566" spans="1:9" ht="27.75" customHeight="1" x14ac:dyDescent="0.3">
      <c r="A566" s="85"/>
      <c r="B566" s="4">
        <v>551</v>
      </c>
      <c r="C566" s="6"/>
      <c r="D566" s="7" t="str">
        <f t="shared" si="8"/>
        <v xml:space="preserve"> </v>
      </c>
      <c r="E566" s="47"/>
      <c r="F566" s="40"/>
      <c r="G566" s="50"/>
      <c r="H566" s="10"/>
      <c r="I566" s="9"/>
    </row>
    <row r="567" spans="1:9" ht="27.75" customHeight="1" x14ac:dyDescent="0.3">
      <c r="A567" s="85"/>
      <c r="B567" s="4">
        <v>552</v>
      </c>
      <c r="C567" s="6"/>
      <c r="D567" s="7" t="str">
        <f t="shared" si="8"/>
        <v xml:space="preserve"> </v>
      </c>
      <c r="E567" s="47"/>
      <c r="F567" s="40"/>
      <c r="G567" s="50"/>
      <c r="H567" s="10"/>
      <c r="I567" s="9"/>
    </row>
    <row r="568" spans="1:9" ht="27.75" customHeight="1" x14ac:dyDescent="0.3">
      <c r="A568" s="85"/>
      <c r="B568" s="4">
        <v>553</v>
      </c>
      <c r="C568" s="6"/>
      <c r="D568" s="7" t="str">
        <f t="shared" si="8"/>
        <v xml:space="preserve"> </v>
      </c>
      <c r="E568" s="47"/>
      <c r="F568" s="40"/>
      <c r="G568" s="50"/>
      <c r="H568" s="10"/>
      <c r="I568" s="9"/>
    </row>
    <row r="569" spans="1:9" ht="27.75" customHeight="1" x14ac:dyDescent="0.3">
      <c r="A569" s="85"/>
      <c r="B569" s="4">
        <v>554</v>
      </c>
      <c r="C569" s="6"/>
      <c r="D569" s="7" t="str">
        <f t="shared" si="8"/>
        <v xml:space="preserve"> </v>
      </c>
      <c r="E569" s="47"/>
      <c r="F569" s="40"/>
      <c r="G569" s="50"/>
      <c r="H569" s="10"/>
      <c r="I569" s="9"/>
    </row>
    <row r="570" spans="1:9" ht="27.75" customHeight="1" x14ac:dyDescent="0.3">
      <c r="A570" s="85"/>
      <c r="B570" s="4">
        <v>555</v>
      </c>
      <c r="C570" s="6"/>
      <c r="D570" s="7" t="str">
        <f t="shared" si="8"/>
        <v xml:space="preserve"> </v>
      </c>
      <c r="E570" s="47"/>
      <c r="F570" s="40"/>
      <c r="G570" s="50"/>
      <c r="H570" s="10"/>
      <c r="I570" s="9"/>
    </row>
    <row r="571" spans="1:9" ht="27.75" customHeight="1" x14ac:dyDescent="0.3">
      <c r="A571" s="85"/>
      <c r="B571" s="4">
        <v>556</v>
      </c>
      <c r="C571" s="6"/>
      <c r="D571" s="7" t="str">
        <f t="shared" si="8"/>
        <v xml:space="preserve"> </v>
      </c>
      <c r="E571" s="47"/>
      <c r="F571" s="40"/>
      <c r="G571" s="50"/>
      <c r="H571" s="10"/>
      <c r="I571" s="9"/>
    </row>
    <row r="572" spans="1:9" ht="27.75" customHeight="1" x14ac:dyDescent="0.3">
      <c r="A572" s="85"/>
      <c r="B572" s="4">
        <v>557</v>
      </c>
      <c r="C572" s="6"/>
      <c r="D572" s="7" t="str">
        <f t="shared" si="8"/>
        <v xml:space="preserve"> </v>
      </c>
      <c r="E572" s="47"/>
      <c r="F572" s="40"/>
      <c r="G572" s="50"/>
      <c r="H572" s="10"/>
      <c r="I572" s="9"/>
    </row>
    <row r="573" spans="1:9" ht="27.75" customHeight="1" x14ac:dyDescent="0.3">
      <c r="A573" s="85"/>
      <c r="B573" s="4">
        <v>558</v>
      </c>
      <c r="C573" s="6"/>
      <c r="D573" s="7" t="str">
        <f t="shared" si="8"/>
        <v xml:space="preserve"> </v>
      </c>
      <c r="E573" s="47"/>
      <c r="F573" s="40"/>
      <c r="G573" s="50"/>
      <c r="H573" s="10"/>
      <c r="I573" s="9"/>
    </row>
    <row r="574" spans="1:9" ht="27.75" customHeight="1" x14ac:dyDescent="0.3">
      <c r="A574" s="85"/>
      <c r="B574" s="4">
        <v>559</v>
      </c>
      <c r="C574" s="6"/>
      <c r="D574" s="7" t="str">
        <f t="shared" si="8"/>
        <v xml:space="preserve"> </v>
      </c>
      <c r="E574" s="47"/>
      <c r="F574" s="40"/>
      <c r="G574" s="50"/>
      <c r="H574" s="10"/>
      <c r="I574" s="9"/>
    </row>
    <row r="575" spans="1:9" ht="27.75" customHeight="1" x14ac:dyDescent="0.3">
      <c r="A575" s="85"/>
      <c r="B575" s="4">
        <v>560</v>
      </c>
      <c r="C575" s="6"/>
      <c r="D575" s="7" t="str">
        <f t="shared" si="8"/>
        <v xml:space="preserve"> </v>
      </c>
      <c r="E575" s="47"/>
      <c r="F575" s="40"/>
      <c r="G575" s="50"/>
      <c r="H575" s="10"/>
      <c r="I575" s="9"/>
    </row>
    <row r="576" spans="1:9" ht="27.75" customHeight="1" x14ac:dyDescent="0.3">
      <c r="A576" s="85"/>
      <c r="B576" s="4">
        <v>561</v>
      </c>
      <c r="C576" s="6"/>
      <c r="D576" s="7" t="str">
        <f t="shared" si="8"/>
        <v xml:space="preserve"> </v>
      </c>
      <c r="E576" s="47"/>
      <c r="F576" s="40"/>
      <c r="G576" s="50"/>
      <c r="H576" s="10"/>
      <c r="I576" s="9"/>
    </row>
    <row r="577" spans="1:9" ht="27.75" customHeight="1" x14ac:dyDescent="0.3">
      <c r="A577" s="85"/>
      <c r="B577" s="4">
        <v>562</v>
      </c>
      <c r="C577" s="6"/>
      <c r="D577" s="7" t="str">
        <f t="shared" si="8"/>
        <v xml:space="preserve"> </v>
      </c>
      <c r="E577" s="47"/>
      <c r="F577" s="40"/>
      <c r="G577" s="50"/>
      <c r="H577" s="10"/>
      <c r="I577" s="9"/>
    </row>
    <row r="578" spans="1:9" ht="27.75" customHeight="1" x14ac:dyDescent="0.3">
      <c r="A578" s="85"/>
      <c r="B578" s="4">
        <v>563</v>
      </c>
      <c r="C578" s="6"/>
      <c r="D578" s="7" t="str">
        <f t="shared" si="8"/>
        <v xml:space="preserve"> </v>
      </c>
      <c r="E578" s="47"/>
      <c r="F578" s="40"/>
      <c r="G578" s="50"/>
      <c r="H578" s="10"/>
      <c r="I578" s="9"/>
    </row>
    <row r="579" spans="1:9" ht="27.75" customHeight="1" x14ac:dyDescent="0.3">
      <c r="A579" s="85"/>
      <c r="B579" s="4">
        <v>564</v>
      </c>
      <c r="C579" s="6"/>
      <c r="D579" s="7" t="str">
        <f t="shared" si="8"/>
        <v xml:space="preserve"> </v>
      </c>
      <c r="E579" s="47"/>
      <c r="F579" s="40"/>
      <c r="G579" s="50"/>
      <c r="H579" s="10"/>
      <c r="I579" s="9"/>
    </row>
    <row r="580" spans="1:9" ht="27.75" customHeight="1" x14ac:dyDescent="0.3">
      <c r="A580" s="85"/>
      <c r="B580" s="4">
        <v>565</v>
      </c>
      <c r="C580" s="6"/>
      <c r="D580" s="7" t="str">
        <f t="shared" si="8"/>
        <v xml:space="preserve"> </v>
      </c>
      <c r="E580" s="47"/>
      <c r="F580" s="40"/>
      <c r="G580" s="50"/>
      <c r="H580" s="10"/>
      <c r="I580" s="9"/>
    </row>
    <row r="581" spans="1:9" ht="27.75" customHeight="1" x14ac:dyDescent="0.3">
      <c r="A581" s="85"/>
      <c r="B581" s="4">
        <v>566</v>
      </c>
      <c r="C581" s="6"/>
      <c r="D581" s="7" t="str">
        <f t="shared" si="8"/>
        <v xml:space="preserve"> </v>
      </c>
      <c r="E581" s="47"/>
      <c r="F581" s="40"/>
      <c r="G581" s="50"/>
      <c r="H581" s="10"/>
      <c r="I581" s="9"/>
    </row>
    <row r="582" spans="1:9" ht="27.75" customHeight="1" x14ac:dyDescent="0.3">
      <c r="A582" s="85"/>
      <c r="B582" s="4">
        <v>567</v>
      </c>
      <c r="C582" s="6"/>
      <c r="D582" s="7" t="str">
        <f t="shared" si="8"/>
        <v xml:space="preserve"> </v>
      </c>
      <c r="E582" s="47"/>
      <c r="F582" s="40"/>
      <c r="G582" s="50"/>
      <c r="H582" s="10"/>
      <c r="I582" s="9"/>
    </row>
    <row r="583" spans="1:9" ht="27.75" customHeight="1" x14ac:dyDescent="0.3">
      <c r="A583" s="85"/>
      <c r="B583" s="4">
        <v>568</v>
      </c>
      <c r="C583" s="6"/>
      <c r="D583" s="7" t="str">
        <f t="shared" si="8"/>
        <v xml:space="preserve"> </v>
      </c>
      <c r="E583" s="47"/>
      <c r="F583" s="40"/>
      <c r="G583" s="50"/>
      <c r="H583" s="10"/>
      <c r="I583" s="9"/>
    </row>
    <row r="584" spans="1:9" ht="27.75" customHeight="1" x14ac:dyDescent="0.3">
      <c r="A584" s="85"/>
      <c r="B584" s="4">
        <v>569</v>
      </c>
      <c r="C584" s="6"/>
      <c r="D584" s="7" t="str">
        <f t="shared" si="8"/>
        <v xml:space="preserve"> </v>
      </c>
      <c r="E584" s="47"/>
      <c r="F584" s="40"/>
      <c r="G584" s="50"/>
      <c r="H584" s="10"/>
      <c r="I584" s="9"/>
    </row>
    <row r="585" spans="1:9" ht="27.75" customHeight="1" x14ac:dyDescent="0.3">
      <c r="A585" s="85"/>
      <c r="B585" s="4">
        <v>570</v>
      </c>
      <c r="C585" s="6"/>
      <c r="D585" s="7" t="str">
        <f t="shared" si="8"/>
        <v xml:space="preserve"> </v>
      </c>
      <c r="E585" s="47"/>
      <c r="F585" s="40"/>
      <c r="G585" s="50"/>
      <c r="H585" s="10"/>
      <c r="I585" s="9"/>
    </row>
    <row r="586" spans="1:9" ht="27.75" customHeight="1" x14ac:dyDescent="0.3">
      <c r="A586" s="85"/>
      <c r="B586" s="4">
        <v>571</v>
      </c>
      <c r="C586" s="6"/>
      <c r="D586" s="7" t="str">
        <f t="shared" si="8"/>
        <v xml:space="preserve"> </v>
      </c>
      <c r="E586" s="47"/>
      <c r="F586" s="40"/>
      <c r="G586" s="50"/>
      <c r="H586" s="10"/>
      <c r="I586" s="9"/>
    </row>
    <row r="587" spans="1:9" ht="27.75" customHeight="1" x14ac:dyDescent="0.3">
      <c r="A587" s="85"/>
      <c r="B587" s="4">
        <v>572</v>
      </c>
      <c r="C587" s="6"/>
      <c r="D587" s="7" t="str">
        <f t="shared" si="8"/>
        <v xml:space="preserve"> </v>
      </c>
      <c r="E587" s="47"/>
      <c r="F587" s="40"/>
      <c r="G587" s="50"/>
      <c r="H587" s="10"/>
      <c r="I587" s="9"/>
    </row>
    <row r="588" spans="1:9" ht="27.75" customHeight="1" x14ac:dyDescent="0.3">
      <c r="A588" s="85"/>
      <c r="B588" s="4">
        <v>573</v>
      </c>
      <c r="C588" s="6"/>
      <c r="D588" s="7" t="str">
        <f t="shared" si="8"/>
        <v xml:space="preserve"> </v>
      </c>
      <c r="E588" s="47"/>
      <c r="F588" s="40"/>
      <c r="G588" s="50"/>
      <c r="H588" s="10"/>
      <c r="I588" s="9"/>
    </row>
    <row r="589" spans="1:9" ht="27.75" customHeight="1" x14ac:dyDescent="0.3">
      <c r="A589" s="85"/>
      <c r="B589" s="4">
        <v>574</v>
      </c>
      <c r="C589" s="6"/>
      <c r="D589" s="7" t="str">
        <f t="shared" si="8"/>
        <v xml:space="preserve"> </v>
      </c>
      <c r="E589" s="47"/>
      <c r="F589" s="40"/>
      <c r="G589" s="50"/>
      <c r="H589" s="10"/>
      <c r="I589" s="9"/>
    </row>
    <row r="590" spans="1:9" ht="27.75" customHeight="1" x14ac:dyDescent="0.3">
      <c r="A590" s="85"/>
      <c r="B590" s="4">
        <v>575</v>
      </c>
      <c r="C590" s="6"/>
      <c r="D590" s="7" t="str">
        <f t="shared" si="8"/>
        <v xml:space="preserve"> </v>
      </c>
      <c r="E590" s="47"/>
      <c r="F590" s="40"/>
      <c r="G590" s="50"/>
      <c r="H590" s="10"/>
      <c r="I590" s="9"/>
    </row>
    <row r="591" spans="1:9" ht="27.75" customHeight="1" x14ac:dyDescent="0.3">
      <c r="A591" s="85"/>
      <c r="B591" s="4">
        <v>576</v>
      </c>
      <c r="C591" s="6"/>
      <c r="D591" s="7" t="str">
        <f t="shared" si="8"/>
        <v xml:space="preserve"> </v>
      </c>
      <c r="E591" s="47"/>
      <c r="F591" s="40"/>
      <c r="G591" s="50"/>
      <c r="H591" s="10"/>
      <c r="I591" s="9"/>
    </row>
    <row r="592" spans="1:9" ht="27.75" customHeight="1" x14ac:dyDescent="0.3">
      <c r="A592" s="85"/>
      <c r="B592" s="4">
        <v>577</v>
      </c>
      <c r="C592" s="6"/>
      <c r="D592" s="7" t="str">
        <f t="shared" ref="D592:D655" si="9">IF(H592="", " ", VLOOKUP(H592,JobsTable,4,FALSE))</f>
        <v xml:space="preserve"> </v>
      </c>
      <c r="E592" s="47"/>
      <c r="F592" s="40"/>
      <c r="G592" s="50"/>
      <c r="H592" s="10"/>
      <c r="I592" s="9"/>
    </row>
    <row r="593" spans="1:9" ht="27.75" customHeight="1" x14ac:dyDescent="0.3">
      <c r="A593" s="85"/>
      <c r="B593" s="4">
        <v>578</v>
      </c>
      <c r="C593" s="6"/>
      <c r="D593" s="7" t="str">
        <f t="shared" si="9"/>
        <v xml:space="preserve"> </v>
      </c>
      <c r="E593" s="47"/>
      <c r="F593" s="40"/>
      <c r="G593" s="50"/>
      <c r="H593" s="10"/>
      <c r="I593" s="9"/>
    </row>
    <row r="594" spans="1:9" ht="27.75" customHeight="1" x14ac:dyDescent="0.3">
      <c r="A594" s="85"/>
      <c r="B594" s="4">
        <v>579</v>
      </c>
      <c r="C594" s="6"/>
      <c r="D594" s="7" t="str">
        <f t="shared" si="9"/>
        <v xml:space="preserve"> </v>
      </c>
      <c r="E594" s="47"/>
      <c r="F594" s="40"/>
      <c r="G594" s="50"/>
      <c r="H594" s="10"/>
      <c r="I594" s="9"/>
    </row>
    <row r="595" spans="1:9" ht="27.75" customHeight="1" x14ac:dyDescent="0.3">
      <c r="A595" s="85"/>
      <c r="B595" s="4">
        <v>580</v>
      </c>
      <c r="C595" s="6"/>
      <c r="D595" s="7" t="str">
        <f t="shared" si="9"/>
        <v xml:space="preserve"> </v>
      </c>
      <c r="E595" s="47"/>
      <c r="F595" s="40"/>
      <c r="G595" s="50"/>
      <c r="H595" s="10"/>
      <c r="I595" s="9"/>
    </row>
    <row r="596" spans="1:9" ht="27.75" customHeight="1" x14ac:dyDescent="0.3">
      <c r="A596" s="85"/>
      <c r="B596" s="4">
        <v>581</v>
      </c>
      <c r="C596" s="6"/>
      <c r="D596" s="7" t="str">
        <f t="shared" si="9"/>
        <v xml:space="preserve"> </v>
      </c>
      <c r="E596" s="47"/>
      <c r="F596" s="40"/>
      <c r="G596" s="50"/>
      <c r="H596" s="10"/>
      <c r="I596" s="9"/>
    </row>
    <row r="597" spans="1:9" ht="27.75" customHeight="1" x14ac:dyDescent="0.3">
      <c r="A597" s="85"/>
      <c r="B597" s="4">
        <v>582</v>
      </c>
      <c r="C597" s="6"/>
      <c r="D597" s="7" t="str">
        <f t="shared" si="9"/>
        <v xml:space="preserve"> </v>
      </c>
      <c r="E597" s="47"/>
      <c r="F597" s="40"/>
      <c r="G597" s="50"/>
      <c r="H597" s="10"/>
      <c r="I597" s="9"/>
    </row>
    <row r="598" spans="1:9" ht="27.75" customHeight="1" x14ac:dyDescent="0.3">
      <c r="A598" s="85"/>
      <c r="B598" s="4">
        <v>583</v>
      </c>
      <c r="C598" s="6"/>
      <c r="D598" s="7" t="str">
        <f t="shared" si="9"/>
        <v xml:space="preserve"> </v>
      </c>
      <c r="E598" s="47"/>
      <c r="F598" s="40"/>
      <c r="G598" s="50"/>
      <c r="H598" s="10"/>
      <c r="I598" s="9"/>
    </row>
    <row r="599" spans="1:9" ht="27.75" customHeight="1" x14ac:dyDescent="0.3">
      <c r="A599" s="85"/>
      <c r="B599" s="4">
        <v>584</v>
      </c>
      <c r="C599" s="6"/>
      <c r="D599" s="7" t="str">
        <f t="shared" si="9"/>
        <v xml:space="preserve"> </v>
      </c>
      <c r="E599" s="47"/>
      <c r="F599" s="40"/>
      <c r="G599" s="50"/>
      <c r="H599" s="10"/>
      <c r="I599" s="9"/>
    </row>
    <row r="600" spans="1:9" ht="27.75" customHeight="1" x14ac:dyDescent="0.3">
      <c r="A600" s="85"/>
      <c r="B600" s="4">
        <v>585</v>
      </c>
      <c r="C600" s="6"/>
      <c r="D600" s="7" t="str">
        <f t="shared" si="9"/>
        <v xml:space="preserve"> </v>
      </c>
      <c r="E600" s="47"/>
      <c r="F600" s="40"/>
      <c r="G600" s="50"/>
      <c r="H600" s="10"/>
      <c r="I600" s="9"/>
    </row>
    <row r="601" spans="1:9" ht="27.75" customHeight="1" x14ac:dyDescent="0.3">
      <c r="A601" s="85"/>
      <c r="B601" s="4">
        <v>586</v>
      </c>
      <c r="C601" s="6"/>
      <c r="D601" s="7" t="str">
        <f t="shared" si="9"/>
        <v xml:space="preserve"> </v>
      </c>
      <c r="E601" s="47"/>
      <c r="F601" s="40"/>
      <c r="G601" s="50"/>
      <c r="H601" s="10"/>
      <c r="I601" s="9"/>
    </row>
    <row r="602" spans="1:9" ht="27.75" customHeight="1" x14ac:dyDescent="0.3">
      <c r="A602" s="85"/>
      <c r="B602" s="4">
        <v>587</v>
      </c>
      <c r="C602" s="6"/>
      <c r="D602" s="7" t="str">
        <f t="shared" si="9"/>
        <v xml:space="preserve"> </v>
      </c>
      <c r="E602" s="47"/>
      <c r="F602" s="40"/>
      <c r="G602" s="50"/>
      <c r="H602" s="10"/>
      <c r="I602" s="9"/>
    </row>
    <row r="603" spans="1:9" ht="27.75" customHeight="1" x14ac:dyDescent="0.3">
      <c r="A603" s="85"/>
      <c r="B603" s="4">
        <v>588</v>
      </c>
      <c r="C603" s="6"/>
      <c r="D603" s="7" t="str">
        <f t="shared" si="9"/>
        <v xml:space="preserve"> </v>
      </c>
      <c r="E603" s="47"/>
      <c r="F603" s="40"/>
      <c r="G603" s="50"/>
      <c r="H603" s="10"/>
      <c r="I603" s="9"/>
    </row>
    <row r="604" spans="1:9" ht="27.75" customHeight="1" x14ac:dyDescent="0.3">
      <c r="A604" s="85"/>
      <c r="B604" s="4">
        <v>589</v>
      </c>
      <c r="C604" s="6"/>
      <c r="D604" s="7" t="str">
        <f t="shared" si="9"/>
        <v xml:space="preserve"> </v>
      </c>
      <c r="E604" s="47"/>
      <c r="F604" s="40"/>
      <c r="G604" s="50"/>
      <c r="H604" s="10"/>
      <c r="I604" s="9"/>
    </row>
    <row r="605" spans="1:9" ht="27.75" customHeight="1" x14ac:dyDescent="0.3">
      <c r="A605" s="85"/>
      <c r="B605" s="4">
        <v>590</v>
      </c>
      <c r="C605" s="6"/>
      <c r="D605" s="7" t="str">
        <f t="shared" si="9"/>
        <v xml:space="preserve"> </v>
      </c>
      <c r="E605" s="47"/>
      <c r="F605" s="40"/>
      <c r="G605" s="50"/>
      <c r="H605" s="10"/>
      <c r="I605" s="9"/>
    </row>
    <row r="606" spans="1:9" ht="27.75" customHeight="1" x14ac:dyDescent="0.3">
      <c r="A606" s="85"/>
      <c r="B606" s="4">
        <v>591</v>
      </c>
      <c r="C606" s="6"/>
      <c r="D606" s="7" t="str">
        <f t="shared" si="9"/>
        <v xml:space="preserve"> </v>
      </c>
      <c r="E606" s="47"/>
      <c r="F606" s="40"/>
      <c r="G606" s="50"/>
      <c r="H606" s="10"/>
      <c r="I606" s="9"/>
    </row>
    <row r="607" spans="1:9" ht="27.75" customHeight="1" x14ac:dyDescent="0.3">
      <c r="A607" s="85"/>
      <c r="B607" s="4">
        <v>592</v>
      </c>
      <c r="C607" s="6"/>
      <c r="D607" s="7" t="str">
        <f t="shared" si="9"/>
        <v xml:space="preserve"> </v>
      </c>
      <c r="E607" s="47"/>
      <c r="F607" s="40"/>
      <c r="G607" s="50"/>
      <c r="H607" s="10"/>
      <c r="I607" s="9"/>
    </row>
    <row r="608" spans="1:9" ht="27.75" customHeight="1" x14ac:dyDescent="0.3">
      <c r="A608" s="85"/>
      <c r="B608" s="4">
        <v>593</v>
      </c>
      <c r="C608" s="6"/>
      <c r="D608" s="7" t="str">
        <f t="shared" si="9"/>
        <v xml:space="preserve"> </v>
      </c>
      <c r="E608" s="47"/>
      <c r="F608" s="40"/>
      <c r="G608" s="50"/>
      <c r="H608" s="10"/>
      <c r="I608" s="9"/>
    </row>
    <row r="609" spans="1:9" ht="27.75" customHeight="1" x14ac:dyDescent="0.3">
      <c r="A609" s="85"/>
      <c r="B609" s="4">
        <v>594</v>
      </c>
      <c r="C609" s="6"/>
      <c r="D609" s="7" t="str">
        <f t="shared" si="9"/>
        <v xml:space="preserve"> </v>
      </c>
      <c r="E609" s="47"/>
      <c r="F609" s="40"/>
      <c r="G609" s="50"/>
      <c r="H609" s="10"/>
      <c r="I609" s="9"/>
    </row>
    <row r="610" spans="1:9" ht="27.75" customHeight="1" x14ac:dyDescent="0.3">
      <c r="A610" s="85"/>
      <c r="B610" s="4">
        <v>595</v>
      </c>
      <c r="C610" s="6"/>
      <c r="D610" s="7" t="str">
        <f t="shared" si="9"/>
        <v xml:space="preserve"> </v>
      </c>
      <c r="E610" s="47"/>
      <c r="F610" s="40"/>
      <c r="G610" s="50"/>
      <c r="H610" s="10"/>
      <c r="I610" s="9"/>
    </row>
    <row r="611" spans="1:9" ht="27.75" customHeight="1" x14ac:dyDescent="0.3">
      <c r="A611" s="85"/>
      <c r="B611" s="4">
        <v>596</v>
      </c>
      <c r="C611" s="6"/>
      <c r="D611" s="7" t="str">
        <f t="shared" si="9"/>
        <v xml:space="preserve"> </v>
      </c>
      <c r="E611" s="47"/>
      <c r="F611" s="40"/>
      <c r="G611" s="50"/>
      <c r="H611" s="10"/>
      <c r="I611" s="9"/>
    </row>
    <row r="612" spans="1:9" ht="27.75" customHeight="1" x14ac:dyDescent="0.3">
      <c r="A612" s="85"/>
      <c r="B612" s="4">
        <v>597</v>
      </c>
      <c r="C612" s="6"/>
      <c r="D612" s="7" t="str">
        <f t="shared" si="9"/>
        <v xml:space="preserve"> </v>
      </c>
      <c r="E612" s="47"/>
      <c r="F612" s="40"/>
      <c r="G612" s="50"/>
      <c r="H612" s="10"/>
      <c r="I612" s="9"/>
    </row>
    <row r="613" spans="1:9" ht="27.75" customHeight="1" x14ac:dyDescent="0.3">
      <c r="A613" s="85"/>
      <c r="B613" s="4">
        <v>598</v>
      </c>
      <c r="C613" s="6"/>
      <c r="D613" s="7" t="str">
        <f t="shared" si="9"/>
        <v xml:space="preserve"> </v>
      </c>
      <c r="E613" s="47"/>
      <c r="F613" s="40"/>
      <c r="G613" s="50"/>
      <c r="H613" s="10"/>
      <c r="I613" s="9"/>
    </row>
    <row r="614" spans="1:9" ht="27.75" customHeight="1" x14ac:dyDescent="0.3">
      <c r="A614" s="85"/>
      <c r="B614" s="4">
        <v>599</v>
      </c>
      <c r="C614" s="6"/>
      <c r="D614" s="7" t="str">
        <f t="shared" si="9"/>
        <v xml:space="preserve"> </v>
      </c>
      <c r="E614" s="47"/>
      <c r="F614" s="40"/>
      <c r="G614" s="50"/>
      <c r="H614" s="10"/>
      <c r="I614" s="9"/>
    </row>
    <row r="615" spans="1:9" ht="27.75" customHeight="1" x14ac:dyDescent="0.3">
      <c r="A615" s="85"/>
      <c r="B615" s="4">
        <v>600</v>
      </c>
      <c r="C615" s="6"/>
      <c r="D615" s="7" t="str">
        <f t="shared" si="9"/>
        <v xml:space="preserve"> </v>
      </c>
      <c r="E615" s="47"/>
      <c r="F615" s="40"/>
      <c r="G615" s="50"/>
      <c r="H615" s="10"/>
      <c r="I615" s="9"/>
    </row>
    <row r="616" spans="1:9" ht="27.75" customHeight="1" x14ac:dyDescent="0.3">
      <c r="A616" s="85"/>
      <c r="B616" s="4">
        <v>601</v>
      </c>
      <c r="C616" s="6"/>
      <c r="D616" s="7" t="str">
        <f t="shared" si="9"/>
        <v xml:space="preserve"> </v>
      </c>
      <c r="E616" s="47"/>
      <c r="F616" s="40"/>
      <c r="G616" s="50"/>
      <c r="H616" s="10"/>
      <c r="I616" s="9"/>
    </row>
    <row r="617" spans="1:9" ht="27.75" customHeight="1" x14ac:dyDescent="0.3">
      <c r="A617" s="85"/>
      <c r="B617" s="4">
        <v>602</v>
      </c>
      <c r="C617" s="6"/>
      <c r="D617" s="7" t="str">
        <f t="shared" si="9"/>
        <v xml:space="preserve"> </v>
      </c>
      <c r="E617" s="47"/>
      <c r="F617" s="40"/>
      <c r="G617" s="50"/>
      <c r="H617" s="10"/>
      <c r="I617" s="9"/>
    </row>
    <row r="618" spans="1:9" ht="27.75" customHeight="1" x14ac:dyDescent="0.3">
      <c r="A618" s="85"/>
      <c r="B618" s="4">
        <v>603</v>
      </c>
      <c r="C618" s="6"/>
      <c r="D618" s="7" t="str">
        <f t="shared" si="9"/>
        <v xml:space="preserve"> </v>
      </c>
      <c r="E618" s="47"/>
      <c r="F618" s="40"/>
      <c r="G618" s="50"/>
      <c r="H618" s="10"/>
      <c r="I618" s="9"/>
    </row>
    <row r="619" spans="1:9" ht="27.75" customHeight="1" x14ac:dyDescent="0.3">
      <c r="A619" s="85"/>
      <c r="B619" s="4">
        <v>604</v>
      </c>
      <c r="C619" s="6"/>
      <c r="D619" s="7" t="str">
        <f t="shared" si="9"/>
        <v xml:space="preserve"> </v>
      </c>
      <c r="E619" s="47"/>
      <c r="F619" s="40"/>
      <c r="G619" s="50"/>
      <c r="H619" s="10"/>
      <c r="I619" s="9"/>
    </row>
    <row r="620" spans="1:9" ht="27.75" customHeight="1" x14ac:dyDescent="0.3">
      <c r="A620" s="85"/>
      <c r="B620" s="4">
        <v>605</v>
      </c>
      <c r="C620" s="6"/>
      <c r="D620" s="7" t="str">
        <f t="shared" si="9"/>
        <v xml:space="preserve"> </v>
      </c>
      <c r="E620" s="47"/>
      <c r="F620" s="40"/>
      <c r="G620" s="50"/>
      <c r="H620" s="10"/>
      <c r="I620" s="9"/>
    </row>
    <row r="621" spans="1:9" ht="27.75" customHeight="1" x14ac:dyDescent="0.3">
      <c r="A621" s="85"/>
      <c r="B621" s="4">
        <v>606</v>
      </c>
      <c r="C621" s="6"/>
      <c r="D621" s="7" t="str">
        <f t="shared" si="9"/>
        <v xml:space="preserve"> </v>
      </c>
      <c r="E621" s="47"/>
      <c r="F621" s="40"/>
      <c r="G621" s="50"/>
      <c r="H621" s="10"/>
      <c r="I621" s="9"/>
    </row>
    <row r="622" spans="1:9" ht="27.75" customHeight="1" x14ac:dyDescent="0.3">
      <c r="A622" s="85"/>
      <c r="B622" s="4">
        <v>607</v>
      </c>
      <c r="C622" s="6"/>
      <c r="D622" s="7" t="str">
        <f t="shared" si="9"/>
        <v xml:space="preserve"> </v>
      </c>
      <c r="E622" s="47"/>
      <c r="F622" s="40"/>
      <c r="G622" s="50"/>
      <c r="H622" s="10"/>
      <c r="I622" s="9"/>
    </row>
    <row r="623" spans="1:9" ht="27.75" customHeight="1" x14ac:dyDescent="0.3">
      <c r="A623" s="85"/>
      <c r="B623" s="4">
        <v>608</v>
      </c>
      <c r="C623" s="6"/>
      <c r="D623" s="7" t="str">
        <f t="shared" si="9"/>
        <v xml:space="preserve"> </v>
      </c>
      <c r="E623" s="47"/>
      <c r="F623" s="40"/>
      <c r="G623" s="50"/>
      <c r="H623" s="10"/>
      <c r="I623" s="9"/>
    </row>
    <row r="624" spans="1:9" ht="27.75" customHeight="1" x14ac:dyDescent="0.3">
      <c r="A624" s="85"/>
      <c r="B624" s="4">
        <v>609</v>
      </c>
      <c r="C624" s="6"/>
      <c r="D624" s="7" t="str">
        <f t="shared" si="9"/>
        <v xml:space="preserve"> </v>
      </c>
      <c r="E624" s="47"/>
      <c r="F624" s="40"/>
      <c r="G624" s="50"/>
      <c r="H624" s="10"/>
      <c r="I624" s="9"/>
    </row>
    <row r="625" spans="1:9" ht="27.75" customHeight="1" x14ac:dyDescent="0.3">
      <c r="A625" s="85"/>
      <c r="B625" s="4">
        <v>610</v>
      </c>
      <c r="C625" s="6"/>
      <c r="D625" s="7" t="str">
        <f t="shared" si="9"/>
        <v xml:space="preserve"> </v>
      </c>
      <c r="E625" s="47"/>
      <c r="F625" s="40"/>
      <c r="G625" s="50"/>
      <c r="H625" s="10"/>
      <c r="I625" s="9"/>
    </row>
    <row r="626" spans="1:9" ht="27.75" customHeight="1" x14ac:dyDescent="0.3">
      <c r="A626" s="85"/>
      <c r="B626" s="4">
        <v>611</v>
      </c>
      <c r="C626" s="6"/>
      <c r="D626" s="7" t="str">
        <f t="shared" si="9"/>
        <v xml:space="preserve"> </v>
      </c>
      <c r="E626" s="47"/>
      <c r="F626" s="40"/>
      <c r="G626" s="50"/>
      <c r="H626" s="10"/>
      <c r="I626" s="9"/>
    </row>
    <row r="627" spans="1:9" ht="27.75" customHeight="1" x14ac:dyDescent="0.3">
      <c r="A627" s="85"/>
      <c r="B627" s="4">
        <v>612</v>
      </c>
      <c r="C627" s="6"/>
      <c r="D627" s="7" t="str">
        <f t="shared" si="9"/>
        <v xml:space="preserve"> </v>
      </c>
      <c r="E627" s="47"/>
      <c r="F627" s="40"/>
      <c r="G627" s="50"/>
      <c r="H627" s="10"/>
      <c r="I627" s="9"/>
    </row>
    <row r="628" spans="1:9" ht="27.75" customHeight="1" x14ac:dyDescent="0.3">
      <c r="A628" s="85"/>
      <c r="B628" s="4">
        <v>613</v>
      </c>
      <c r="C628" s="6"/>
      <c r="D628" s="7" t="str">
        <f t="shared" si="9"/>
        <v xml:space="preserve"> </v>
      </c>
      <c r="E628" s="47"/>
      <c r="F628" s="40"/>
      <c r="G628" s="50"/>
      <c r="H628" s="10"/>
      <c r="I628" s="9"/>
    </row>
    <row r="629" spans="1:9" ht="27.75" customHeight="1" x14ac:dyDescent="0.3">
      <c r="A629" s="85"/>
      <c r="B629" s="4">
        <v>614</v>
      </c>
      <c r="C629" s="6"/>
      <c r="D629" s="7" t="str">
        <f t="shared" si="9"/>
        <v xml:space="preserve"> </v>
      </c>
      <c r="E629" s="47"/>
      <c r="F629" s="40"/>
      <c r="G629" s="50"/>
      <c r="H629" s="10"/>
      <c r="I629" s="9"/>
    </row>
    <row r="630" spans="1:9" ht="27.75" customHeight="1" x14ac:dyDescent="0.3">
      <c r="A630" s="85"/>
      <c r="B630" s="4">
        <v>615</v>
      </c>
      <c r="C630" s="6"/>
      <c r="D630" s="7" t="str">
        <f t="shared" si="9"/>
        <v xml:space="preserve"> </v>
      </c>
      <c r="E630" s="47"/>
      <c r="F630" s="40"/>
      <c r="G630" s="50"/>
      <c r="H630" s="10"/>
      <c r="I630" s="9"/>
    </row>
    <row r="631" spans="1:9" ht="27.75" customHeight="1" x14ac:dyDescent="0.3">
      <c r="A631" s="85"/>
      <c r="B631" s="4">
        <v>616</v>
      </c>
      <c r="C631" s="6"/>
      <c r="D631" s="7" t="str">
        <f t="shared" si="9"/>
        <v xml:space="preserve"> </v>
      </c>
      <c r="E631" s="47"/>
      <c r="F631" s="40"/>
      <c r="G631" s="50"/>
      <c r="H631" s="10"/>
      <c r="I631" s="9"/>
    </row>
    <row r="632" spans="1:9" ht="27.75" customHeight="1" x14ac:dyDescent="0.3">
      <c r="A632" s="85"/>
      <c r="B632" s="4">
        <v>617</v>
      </c>
      <c r="C632" s="6"/>
      <c r="D632" s="7" t="str">
        <f t="shared" si="9"/>
        <v xml:space="preserve"> </v>
      </c>
      <c r="E632" s="47"/>
      <c r="F632" s="40"/>
      <c r="G632" s="50"/>
      <c r="H632" s="10"/>
      <c r="I632" s="9"/>
    </row>
    <row r="633" spans="1:9" ht="27.75" customHeight="1" x14ac:dyDescent="0.3">
      <c r="A633" s="85"/>
      <c r="B633" s="4">
        <v>618</v>
      </c>
      <c r="C633" s="6"/>
      <c r="D633" s="7" t="str">
        <f t="shared" si="9"/>
        <v xml:space="preserve"> </v>
      </c>
      <c r="E633" s="47"/>
      <c r="F633" s="40"/>
      <c r="G633" s="50"/>
      <c r="H633" s="10"/>
      <c r="I633" s="9"/>
    </row>
    <row r="634" spans="1:9" ht="27.75" customHeight="1" x14ac:dyDescent="0.3">
      <c r="A634" s="85"/>
      <c r="B634" s="4">
        <v>619</v>
      </c>
      <c r="C634" s="6"/>
      <c r="D634" s="7" t="str">
        <f t="shared" si="9"/>
        <v xml:space="preserve"> </v>
      </c>
      <c r="E634" s="47"/>
      <c r="F634" s="40"/>
      <c r="G634" s="50"/>
      <c r="H634" s="10"/>
      <c r="I634" s="9"/>
    </row>
    <row r="635" spans="1:9" ht="27.75" customHeight="1" x14ac:dyDescent="0.3">
      <c r="A635" s="85"/>
      <c r="B635" s="4">
        <v>620</v>
      </c>
      <c r="C635" s="6"/>
      <c r="D635" s="7" t="str">
        <f t="shared" si="9"/>
        <v xml:space="preserve"> </v>
      </c>
      <c r="E635" s="47"/>
      <c r="F635" s="40"/>
      <c r="G635" s="50"/>
      <c r="H635" s="10"/>
      <c r="I635" s="9"/>
    </row>
    <row r="636" spans="1:9" ht="27.75" customHeight="1" x14ac:dyDescent="0.3">
      <c r="A636" s="85"/>
      <c r="B636" s="4">
        <v>621</v>
      </c>
      <c r="C636" s="6"/>
      <c r="D636" s="7" t="str">
        <f t="shared" si="9"/>
        <v xml:space="preserve"> </v>
      </c>
      <c r="E636" s="47"/>
      <c r="F636" s="40"/>
      <c r="G636" s="50"/>
      <c r="H636" s="10"/>
      <c r="I636" s="9"/>
    </row>
    <row r="637" spans="1:9" ht="27.75" customHeight="1" x14ac:dyDescent="0.3">
      <c r="A637" s="85"/>
      <c r="B637" s="4">
        <v>622</v>
      </c>
      <c r="C637" s="6"/>
      <c r="D637" s="7" t="str">
        <f t="shared" si="9"/>
        <v xml:space="preserve"> </v>
      </c>
      <c r="E637" s="47"/>
      <c r="F637" s="40"/>
      <c r="G637" s="50"/>
      <c r="H637" s="10"/>
      <c r="I637" s="9"/>
    </row>
    <row r="638" spans="1:9" ht="27.75" customHeight="1" x14ac:dyDescent="0.3">
      <c r="A638" s="85"/>
      <c r="B638" s="4">
        <v>623</v>
      </c>
      <c r="C638" s="6"/>
      <c r="D638" s="7" t="str">
        <f t="shared" si="9"/>
        <v xml:space="preserve"> </v>
      </c>
      <c r="E638" s="47"/>
      <c r="F638" s="40"/>
      <c r="G638" s="50"/>
      <c r="H638" s="10"/>
      <c r="I638" s="9"/>
    </row>
    <row r="639" spans="1:9" ht="27.75" customHeight="1" x14ac:dyDescent="0.3">
      <c r="A639" s="85"/>
      <c r="B639" s="4">
        <v>624</v>
      </c>
      <c r="C639" s="6"/>
      <c r="D639" s="7" t="str">
        <f t="shared" si="9"/>
        <v xml:space="preserve"> </v>
      </c>
      <c r="E639" s="47"/>
      <c r="F639" s="40"/>
      <c r="G639" s="50"/>
      <c r="H639" s="10"/>
      <c r="I639" s="9"/>
    </row>
    <row r="640" spans="1:9" ht="27.75" customHeight="1" x14ac:dyDescent="0.3">
      <c r="A640" s="85"/>
      <c r="B640" s="4">
        <v>625</v>
      </c>
      <c r="C640" s="6"/>
      <c r="D640" s="7" t="str">
        <f t="shared" si="9"/>
        <v xml:space="preserve"> </v>
      </c>
      <c r="E640" s="47"/>
      <c r="F640" s="40"/>
      <c r="G640" s="50"/>
      <c r="H640" s="10"/>
      <c r="I640" s="9"/>
    </row>
    <row r="641" spans="1:9" ht="27.75" customHeight="1" x14ac:dyDescent="0.3">
      <c r="A641" s="85"/>
      <c r="B641" s="4">
        <v>626</v>
      </c>
      <c r="C641" s="6"/>
      <c r="D641" s="7" t="str">
        <f t="shared" si="9"/>
        <v xml:space="preserve"> </v>
      </c>
      <c r="E641" s="47"/>
      <c r="F641" s="40"/>
      <c r="G641" s="50"/>
      <c r="H641" s="10"/>
      <c r="I641" s="9"/>
    </row>
    <row r="642" spans="1:9" ht="27.75" customHeight="1" x14ac:dyDescent="0.3">
      <c r="A642" s="85"/>
      <c r="B642" s="4">
        <v>627</v>
      </c>
      <c r="C642" s="6"/>
      <c r="D642" s="7" t="str">
        <f t="shared" si="9"/>
        <v xml:space="preserve"> </v>
      </c>
      <c r="E642" s="47"/>
      <c r="F642" s="40"/>
      <c r="G642" s="50"/>
      <c r="H642" s="10"/>
      <c r="I642" s="9"/>
    </row>
    <row r="643" spans="1:9" ht="27.75" customHeight="1" x14ac:dyDescent="0.3">
      <c r="A643" s="85"/>
      <c r="B643" s="4">
        <v>628</v>
      </c>
      <c r="C643" s="6"/>
      <c r="D643" s="7" t="str">
        <f t="shared" si="9"/>
        <v xml:space="preserve"> </v>
      </c>
      <c r="E643" s="47"/>
      <c r="F643" s="40"/>
      <c r="G643" s="50"/>
      <c r="H643" s="10"/>
      <c r="I643" s="9"/>
    </row>
    <row r="644" spans="1:9" ht="27.75" customHeight="1" x14ac:dyDescent="0.3">
      <c r="A644" s="85"/>
      <c r="B644" s="4">
        <v>629</v>
      </c>
      <c r="C644" s="6"/>
      <c r="D644" s="7" t="str">
        <f t="shared" si="9"/>
        <v xml:space="preserve"> </v>
      </c>
      <c r="E644" s="47"/>
      <c r="F644" s="40"/>
      <c r="G644" s="50"/>
      <c r="H644" s="10"/>
      <c r="I644" s="9"/>
    </row>
    <row r="645" spans="1:9" ht="27.75" customHeight="1" x14ac:dyDescent="0.3">
      <c r="A645" s="85"/>
      <c r="B645" s="4">
        <v>630</v>
      </c>
      <c r="C645" s="6"/>
      <c r="D645" s="7" t="str">
        <f t="shared" si="9"/>
        <v xml:space="preserve"> </v>
      </c>
      <c r="E645" s="47"/>
      <c r="F645" s="40"/>
      <c r="G645" s="50"/>
      <c r="H645" s="10"/>
      <c r="I645" s="9"/>
    </row>
    <row r="646" spans="1:9" ht="27.75" customHeight="1" x14ac:dyDescent="0.3">
      <c r="A646" s="85"/>
      <c r="B646" s="4">
        <v>631</v>
      </c>
      <c r="C646" s="6"/>
      <c r="D646" s="7" t="str">
        <f t="shared" si="9"/>
        <v xml:space="preserve"> </v>
      </c>
      <c r="E646" s="47"/>
      <c r="F646" s="40"/>
      <c r="G646" s="50"/>
      <c r="H646" s="10"/>
      <c r="I646" s="9"/>
    </row>
    <row r="647" spans="1:9" ht="27.75" customHeight="1" x14ac:dyDescent="0.3">
      <c r="A647" s="85"/>
      <c r="B647" s="4">
        <v>632</v>
      </c>
      <c r="C647" s="6"/>
      <c r="D647" s="7" t="str">
        <f t="shared" si="9"/>
        <v xml:space="preserve"> </v>
      </c>
      <c r="E647" s="47"/>
      <c r="F647" s="40"/>
      <c r="G647" s="50"/>
      <c r="H647" s="10"/>
      <c r="I647" s="9"/>
    </row>
    <row r="648" spans="1:9" ht="27.75" customHeight="1" x14ac:dyDescent="0.3">
      <c r="A648" s="85"/>
      <c r="B648" s="4">
        <v>633</v>
      </c>
      <c r="C648" s="6"/>
      <c r="D648" s="7" t="str">
        <f t="shared" si="9"/>
        <v xml:space="preserve"> </v>
      </c>
      <c r="E648" s="47"/>
      <c r="F648" s="40"/>
      <c r="G648" s="50"/>
      <c r="H648" s="10"/>
      <c r="I648" s="9"/>
    </row>
    <row r="649" spans="1:9" ht="27.75" customHeight="1" x14ac:dyDescent="0.3">
      <c r="A649" s="85"/>
      <c r="B649" s="4">
        <v>634</v>
      </c>
      <c r="C649" s="6"/>
      <c r="D649" s="7" t="str">
        <f t="shared" si="9"/>
        <v xml:space="preserve"> </v>
      </c>
      <c r="E649" s="47"/>
      <c r="F649" s="40"/>
      <c r="G649" s="50"/>
      <c r="H649" s="10"/>
      <c r="I649" s="9"/>
    </row>
    <row r="650" spans="1:9" ht="27.75" customHeight="1" x14ac:dyDescent="0.3">
      <c r="A650" s="85"/>
      <c r="B650" s="4">
        <v>635</v>
      </c>
      <c r="C650" s="6"/>
      <c r="D650" s="7" t="str">
        <f t="shared" si="9"/>
        <v xml:space="preserve"> </v>
      </c>
      <c r="E650" s="47"/>
      <c r="F650" s="40"/>
      <c r="G650" s="50"/>
      <c r="H650" s="10"/>
      <c r="I650" s="9"/>
    </row>
    <row r="651" spans="1:9" ht="27.75" customHeight="1" x14ac:dyDescent="0.3">
      <c r="A651" s="85"/>
      <c r="B651" s="4">
        <v>636</v>
      </c>
      <c r="C651" s="6"/>
      <c r="D651" s="7" t="str">
        <f t="shared" si="9"/>
        <v xml:space="preserve"> </v>
      </c>
      <c r="E651" s="47"/>
      <c r="F651" s="40"/>
      <c r="G651" s="50"/>
      <c r="H651" s="10"/>
      <c r="I651" s="9"/>
    </row>
    <row r="652" spans="1:9" ht="27.75" customHeight="1" x14ac:dyDescent="0.3">
      <c r="A652" s="85"/>
      <c r="B652" s="4">
        <v>637</v>
      </c>
      <c r="C652" s="6"/>
      <c r="D652" s="7" t="str">
        <f t="shared" si="9"/>
        <v xml:space="preserve"> </v>
      </c>
      <c r="E652" s="47"/>
      <c r="F652" s="40"/>
      <c r="G652" s="50"/>
      <c r="H652" s="10"/>
      <c r="I652" s="9"/>
    </row>
    <row r="653" spans="1:9" ht="27.75" customHeight="1" x14ac:dyDescent="0.3">
      <c r="A653" s="85"/>
      <c r="B653" s="4">
        <v>638</v>
      </c>
      <c r="C653" s="6"/>
      <c r="D653" s="7" t="str">
        <f t="shared" si="9"/>
        <v xml:space="preserve"> </v>
      </c>
      <c r="E653" s="47"/>
      <c r="F653" s="40"/>
      <c r="G653" s="50"/>
      <c r="H653" s="10"/>
      <c r="I653" s="9"/>
    </row>
    <row r="654" spans="1:9" ht="27.75" customHeight="1" x14ac:dyDescent="0.3">
      <c r="A654" s="85"/>
      <c r="B654" s="4">
        <v>639</v>
      </c>
      <c r="C654" s="6"/>
      <c r="D654" s="7" t="str">
        <f t="shared" si="9"/>
        <v xml:space="preserve"> </v>
      </c>
      <c r="E654" s="47"/>
      <c r="F654" s="40"/>
      <c r="G654" s="50"/>
      <c r="H654" s="10"/>
      <c r="I654" s="9"/>
    </row>
    <row r="655" spans="1:9" ht="27.75" customHeight="1" x14ac:dyDescent="0.3">
      <c r="A655" s="85"/>
      <c r="B655" s="4">
        <v>640</v>
      </c>
      <c r="C655" s="6"/>
      <c r="D655" s="7" t="str">
        <f t="shared" si="9"/>
        <v xml:space="preserve"> </v>
      </c>
      <c r="E655" s="47"/>
      <c r="F655" s="40"/>
      <c r="G655" s="50"/>
      <c r="H655" s="10"/>
      <c r="I655" s="9"/>
    </row>
    <row r="656" spans="1:9" ht="27.75" customHeight="1" x14ac:dyDescent="0.3">
      <c r="A656" s="85"/>
      <c r="B656" s="4">
        <v>641</v>
      </c>
      <c r="C656" s="6"/>
      <c r="D656" s="7" t="str">
        <f t="shared" ref="D656:D719" si="10">IF(H656="", " ", VLOOKUP(H656,JobsTable,4,FALSE))</f>
        <v xml:space="preserve"> </v>
      </c>
      <c r="E656" s="47"/>
      <c r="F656" s="40"/>
      <c r="G656" s="50"/>
      <c r="H656" s="10"/>
      <c r="I656" s="9"/>
    </row>
    <row r="657" spans="1:9" ht="27.75" customHeight="1" x14ac:dyDescent="0.3">
      <c r="A657" s="85"/>
      <c r="B657" s="4">
        <v>642</v>
      </c>
      <c r="C657" s="6"/>
      <c r="D657" s="7" t="str">
        <f t="shared" si="10"/>
        <v xml:space="preserve"> </v>
      </c>
      <c r="E657" s="47"/>
      <c r="F657" s="40"/>
      <c r="G657" s="50"/>
      <c r="H657" s="10"/>
      <c r="I657" s="9"/>
    </row>
    <row r="658" spans="1:9" ht="27.75" customHeight="1" x14ac:dyDescent="0.3">
      <c r="A658" s="85"/>
      <c r="B658" s="4">
        <v>643</v>
      </c>
      <c r="C658" s="6"/>
      <c r="D658" s="7" t="str">
        <f t="shared" si="10"/>
        <v xml:space="preserve"> </v>
      </c>
      <c r="E658" s="47"/>
      <c r="F658" s="40"/>
      <c r="G658" s="50"/>
      <c r="H658" s="10"/>
      <c r="I658" s="9"/>
    </row>
    <row r="659" spans="1:9" ht="27.75" customHeight="1" x14ac:dyDescent="0.3">
      <c r="A659" s="85"/>
      <c r="B659" s="4">
        <v>644</v>
      </c>
      <c r="C659" s="6"/>
      <c r="D659" s="7" t="str">
        <f t="shared" si="10"/>
        <v xml:space="preserve"> </v>
      </c>
      <c r="E659" s="47"/>
      <c r="F659" s="40"/>
      <c r="G659" s="50"/>
      <c r="H659" s="10"/>
      <c r="I659" s="9"/>
    </row>
    <row r="660" spans="1:9" ht="27.75" customHeight="1" x14ac:dyDescent="0.3">
      <c r="A660" s="85"/>
      <c r="B660" s="4">
        <v>645</v>
      </c>
      <c r="C660" s="6"/>
      <c r="D660" s="7" t="str">
        <f t="shared" si="10"/>
        <v xml:space="preserve"> </v>
      </c>
      <c r="E660" s="47"/>
      <c r="F660" s="40"/>
      <c r="G660" s="50"/>
      <c r="H660" s="10"/>
      <c r="I660" s="9"/>
    </row>
    <row r="661" spans="1:9" ht="27.75" customHeight="1" x14ac:dyDescent="0.3">
      <c r="A661" s="85"/>
      <c r="B661" s="4">
        <v>646</v>
      </c>
      <c r="C661" s="6"/>
      <c r="D661" s="7" t="str">
        <f t="shared" si="10"/>
        <v xml:space="preserve"> </v>
      </c>
      <c r="E661" s="47"/>
      <c r="F661" s="40"/>
      <c r="G661" s="50"/>
      <c r="H661" s="10"/>
      <c r="I661" s="9"/>
    </row>
    <row r="662" spans="1:9" ht="27.75" customHeight="1" x14ac:dyDescent="0.3">
      <c r="A662" s="85"/>
      <c r="B662" s="4">
        <v>647</v>
      </c>
      <c r="C662" s="6"/>
      <c r="D662" s="7" t="str">
        <f t="shared" si="10"/>
        <v xml:space="preserve"> </v>
      </c>
      <c r="E662" s="47"/>
      <c r="F662" s="40"/>
      <c r="G662" s="50"/>
      <c r="H662" s="10"/>
      <c r="I662" s="9"/>
    </row>
    <row r="663" spans="1:9" ht="27.75" customHeight="1" x14ac:dyDescent="0.3">
      <c r="A663" s="85"/>
      <c r="B663" s="4">
        <v>648</v>
      </c>
      <c r="C663" s="6"/>
      <c r="D663" s="7" t="str">
        <f t="shared" si="10"/>
        <v xml:space="preserve"> </v>
      </c>
      <c r="E663" s="47"/>
      <c r="F663" s="40"/>
      <c r="G663" s="50"/>
      <c r="H663" s="10"/>
      <c r="I663" s="9"/>
    </row>
    <row r="664" spans="1:9" ht="27.75" customHeight="1" x14ac:dyDescent="0.3">
      <c r="A664" s="85"/>
      <c r="B664" s="4">
        <v>649</v>
      </c>
      <c r="C664" s="6"/>
      <c r="D664" s="7" t="str">
        <f t="shared" si="10"/>
        <v xml:space="preserve"> </v>
      </c>
      <c r="E664" s="47"/>
      <c r="F664" s="40"/>
      <c r="G664" s="50"/>
      <c r="H664" s="10"/>
      <c r="I664" s="9"/>
    </row>
    <row r="665" spans="1:9" ht="27.75" customHeight="1" x14ac:dyDescent="0.3">
      <c r="A665" s="85"/>
      <c r="B665" s="4">
        <v>650</v>
      </c>
      <c r="C665" s="6"/>
      <c r="D665" s="7" t="str">
        <f t="shared" si="10"/>
        <v xml:space="preserve"> </v>
      </c>
      <c r="E665" s="47"/>
      <c r="F665" s="40"/>
      <c r="G665" s="50"/>
      <c r="H665" s="10"/>
      <c r="I665" s="9"/>
    </row>
    <row r="666" spans="1:9" ht="27.75" customHeight="1" x14ac:dyDescent="0.3">
      <c r="A666" s="85"/>
      <c r="B666" s="4">
        <v>651</v>
      </c>
      <c r="C666" s="6"/>
      <c r="D666" s="7" t="str">
        <f t="shared" si="10"/>
        <v xml:space="preserve"> </v>
      </c>
      <c r="E666" s="47"/>
      <c r="F666" s="40"/>
      <c r="G666" s="50"/>
      <c r="H666" s="10"/>
      <c r="I666" s="9"/>
    </row>
    <row r="667" spans="1:9" ht="27.75" customHeight="1" x14ac:dyDescent="0.3">
      <c r="A667" s="85"/>
      <c r="B667" s="4">
        <v>652</v>
      </c>
      <c r="C667" s="6"/>
      <c r="D667" s="7" t="str">
        <f t="shared" si="10"/>
        <v xml:space="preserve"> </v>
      </c>
      <c r="E667" s="47"/>
      <c r="F667" s="40"/>
      <c r="G667" s="50"/>
      <c r="H667" s="10"/>
      <c r="I667" s="9"/>
    </row>
    <row r="668" spans="1:9" ht="27.75" customHeight="1" x14ac:dyDescent="0.3">
      <c r="A668" s="85"/>
      <c r="B668" s="4">
        <v>653</v>
      </c>
      <c r="C668" s="6"/>
      <c r="D668" s="7" t="str">
        <f t="shared" si="10"/>
        <v xml:space="preserve"> </v>
      </c>
      <c r="E668" s="47"/>
      <c r="F668" s="40"/>
      <c r="G668" s="50"/>
      <c r="H668" s="10"/>
      <c r="I668" s="9"/>
    </row>
    <row r="669" spans="1:9" ht="27.75" customHeight="1" x14ac:dyDescent="0.3">
      <c r="A669" s="85"/>
      <c r="B669" s="4">
        <v>654</v>
      </c>
      <c r="C669" s="6"/>
      <c r="D669" s="7" t="str">
        <f t="shared" si="10"/>
        <v xml:space="preserve"> </v>
      </c>
      <c r="E669" s="47"/>
      <c r="F669" s="40"/>
      <c r="G669" s="50"/>
      <c r="H669" s="10"/>
      <c r="I669" s="9"/>
    </row>
    <row r="670" spans="1:9" ht="27.75" customHeight="1" x14ac:dyDescent="0.3">
      <c r="A670" s="85"/>
      <c r="B670" s="4">
        <v>655</v>
      </c>
      <c r="C670" s="6"/>
      <c r="D670" s="7" t="str">
        <f t="shared" si="10"/>
        <v xml:space="preserve"> </v>
      </c>
      <c r="E670" s="47"/>
      <c r="F670" s="40"/>
      <c r="G670" s="50"/>
      <c r="H670" s="10"/>
      <c r="I670" s="9"/>
    </row>
    <row r="671" spans="1:9" ht="27.75" customHeight="1" x14ac:dyDescent="0.3">
      <c r="A671" s="85"/>
      <c r="B671" s="4">
        <v>656</v>
      </c>
      <c r="C671" s="6"/>
      <c r="D671" s="7" t="str">
        <f t="shared" si="10"/>
        <v xml:space="preserve"> </v>
      </c>
      <c r="E671" s="47"/>
      <c r="F671" s="40"/>
      <c r="G671" s="50"/>
      <c r="H671" s="10"/>
      <c r="I671" s="9"/>
    </row>
    <row r="672" spans="1:9" ht="27.75" customHeight="1" x14ac:dyDescent="0.3">
      <c r="A672" s="85"/>
      <c r="B672" s="4">
        <v>657</v>
      </c>
      <c r="C672" s="6"/>
      <c r="D672" s="7" t="str">
        <f t="shared" si="10"/>
        <v xml:space="preserve"> </v>
      </c>
      <c r="E672" s="47"/>
      <c r="F672" s="40"/>
      <c r="G672" s="50"/>
      <c r="H672" s="10"/>
      <c r="I672" s="9"/>
    </row>
    <row r="673" spans="1:9" ht="27.75" customHeight="1" x14ac:dyDescent="0.3">
      <c r="A673" s="85"/>
      <c r="B673" s="4">
        <v>658</v>
      </c>
      <c r="C673" s="6"/>
      <c r="D673" s="7" t="str">
        <f t="shared" si="10"/>
        <v xml:space="preserve"> </v>
      </c>
      <c r="E673" s="47"/>
      <c r="F673" s="40"/>
      <c r="G673" s="50"/>
      <c r="H673" s="10"/>
      <c r="I673" s="9"/>
    </row>
    <row r="674" spans="1:9" ht="27.75" customHeight="1" x14ac:dyDescent="0.3">
      <c r="A674" s="85"/>
      <c r="B674" s="4">
        <v>659</v>
      </c>
      <c r="C674" s="6"/>
      <c r="D674" s="7" t="str">
        <f t="shared" si="10"/>
        <v xml:space="preserve"> </v>
      </c>
      <c r="E674" s="47"/>
      <c r="F674" s="40"/>
      <c r="G674" s="50"/>
      <c r="H674" s="10"/>
      <c r="I674" s="9"/>
    </row>
    <row r="675" spans="1:9" ht="27.75" customHeight="1" x14ac:dyDescent="0.3">
      <c r="A675" s="85"/>
      <c r="B675" s="4">
        <v>660</v>
      </c>
      <c r="C675" s="6"/>
      <c r="D675" s="7" t="str">
        <f t="shared" si="10"/>
        <v xml:space="preserve"> </v>
      </c>
      <c r="E675" s="47"/>
      <c r="F675" s="40"/>
      <c r="G675" s="50"/>
      <c r="H675" s="10"/>
      <c r="I675" s="9"/>
    </row>
    <row r="676" spans="1:9" ht="27.75" customHeight="1" x14ac:dyDescent="0.3">
      <c r="A676" s="85"/>
      <c r="B676" s="4">
        <v>661</v>
      </c>
      <c r="C676" s="6"/>
      <c r="D676" s="7" t="str">
        <f t="shared" si="10"/>
        <v xml:space="preserve"> </v>
      </c>
      <c r="E676" s="47"/>
      <c r="F676" s="40"/>
      <c r="G676" s="50"/>
      <c r="H676" s="10"/>
      <c r="I676" s="9"/>
    </row>
    <row r="677" spans="1:9" ht="27.75" customHeight="1" x14ac:dyDescent="0.3">
      <c r="A677" s="85"/>
      <c r="B677" s="4">
        <v>662</v>
      </c>
      <c r="C677" s="6"/>
      <c r="D677" s="7" t="str">
        <f t="shared" si="10"/>
        <v xml:space="preserve"> </v>
      </c>
      <c r="E677" s="47"/>
      <c r="F677" s="40"/>
      <c r="G677" s="50"/>
      <c r="H677" s="10"/>
      <c r="I677" s="9"/>
    </row>
    <row r="678" spans="1:9" ht="27.75" customHeight="1" x14ac:dyDescent="0.3">
      <c r="A678" s="85"/>
      <c r="B678" s="4">
        <v>663</v>
      </c>
      <c r="C678" s="6"/>
      <c r="D678" s="7" t="str">
        <f t="shared" si="10"/>
        <v xml:space="preserve"> </v>
      </c>
      <c r="E678" s="47"/>
      <c r="F678" s="40"/>
      <c r="G678" s="50"/>
      <c r="H678" s="10"/>
      <c r="I678" s="9"/>
    </row>
    <row r="679" spans="1:9" ht="27.75" customHeight="1" x14ac:dyDescent="0.3">
      <c r="A679" s="85"/>
      <c r="B679" s="4">
        <v>664</v>
      </c>
      <c r="C679" s="6"/>
      <c r="D679" s="7" t="str">
        <f t="shared" si="10"/>
        <v xml:space="preserve"> </v>
      </c>
      <c r="E679" s="47"/>
      <c r="F679" s="40"/>
      <c r="G679" s="50"/>
      <c r="H679" s="10"/>
      <c r="I679" s="9"/>
    </row>
    <row r="680" spans="1:9" ht="27.75" customHeight="1" x14ac:dyDescent="0.3">
      <c r="A680" s="85"/>
      <c r="B680" s="4">
        <v>665</v>
      </c>
      <c r="C680" s="6"/>
      <c r="D680" s="7" t="str">
        <f t="shared" si="10"/>
        <v xml:space="preserve"> </v>
      </c>
      <c r="E680" s="47"/>
      <c r="F680" s="40"/>
      <c r="G680" s="50"/>
      <c r="H680" s="10"/>
      <c r="I680" s="9"/>
    </row>
    <row r="681" spans="1:9" ht="27.75" customHeight="1" x14ac:dyDescent="0.3">
      <c r="A681" s="85"/>
      <c r="B681" s="4">
        <v>666</v>
      </c>
      <c r="C681" s="6"/>
      <c r="D681" s="7" t="str">
        <f t="shared" si="10"/>
        <v xml:space="preserve"> </v>
      </c>
      <c r="E681" s="47"/>
      <c r="F681" s="40"/>
      <c r="G681" s="50"/>
      <c r="H681" s="10"/>
      <c r="I681" s="9"/>
    </row>
    <row r="682" spans="1:9" ht="27.75" customHeight="1" x14ac:dyDescent="0.3">
      <c r="A682" s="85"/>
      <c r="B682" s="4">
        <v>667</v>
      </c>
      <c r="C682" s="6"/>
      <c r="D682" s="7" t="str">
        <f t="shared" si="10"/>
        <v xml:space="preserve"> </v>
      </c>
      <c r="E682" s="47"/>
      <c r="F682" s="40"/>
      <c r="G682" s="50"/>
      <c r="H682" s="10"/>
      <c r="I682" s="9"/>
    </row>
    <row r="683" spans="1:9" ht="27.75" customHeight="1" x14ac:dyDescent="0.3">
      <c r="A683" s="85"/>
      <c r="B683" s="4">
        <v>668</v>
      </c>
      <c r="C683" s="6"/>
      <c r="D683" s="7" t="str">
        <f t="shared" si="10"/>
        <v xml:space="preserve"> </v>
      </c>
      <c r="E683" s="47"/>
      <c r="F683" s="40"/>
      <c r="G683" s="50"/>
      <c r="H683" s="10"/>
      <c r="I683" s="9"/>
    </row>
    <row r="684" spans="1:9" ht="27.75" customHeight="1" x14ac:dyDescent="0.3">
      <c r="A684" s="85"/>
      <c r="B684" s="4">
        <v>669</v>
      </c>
      <c r="C684" s="6"/>
      <c r="D684" s="7" t="str">
        <f t="shared" si="10"/>
        <v xml:space="preserve"> </v>
      </c>
      <c r="E684" s="47"/>
      <c r="F684" s="40"/>
      <c r="G684" s="50"/>
      <c r="H684" s="10"/>
      <c r="I684" s="9"/>
    </row>
    <row r="685" spans="1:9" ht="27.75" customHeight="1" x14ac:dyDescent="0.3">
      <c r="A685" s="85"/>
      <c r="B685" s="4">
        <v>670</v>
      </c>
      <c r="C685" s="6"/>
      <c r="D685" s="7" t="str">
        <f t="shared" si="10"/>
        <v xml:space="preserve"> </v>
      </c>
      <c r="E685" s="47"/>
      <c r="F685" s="40"/>
      <c r="G685" s="50"/>
      <c r="H685" s="10"/>
      <c r="I685" s="9"/>
    </row>
    <row r="686" spans="1:9" ht="27.75" customHeight="1" x14ac:dyDescent="0.3">
      <c r="A686" s="85"/>
      <c r="B686" s="4">
        <v>671</v>
      </c>
      <c r="C686" s="6"/>
      <c r="D686" s="7" t="str">
        <f t="shared" si="10"/>
        <v xml:space="preserve"> </v>
      </c>
      <c r="E686" s="47"/>
      <c r="F686" s="40"/>
      <c r="G686" s="50"/>
      <c r="H686" s="10"/>
      <c r="I686" s="9"/>
    </row>
    <row r="687" spans="1:9" ht="27.75" customHeight="1" x14ac:dyDescent="0.3">
      <c r="A687" s="85"/>
      <c r="B687" s="4">
        <v>672</v>
      </c>
      <c r="C687" s="6"/>
      <c r="D687" s="7" t="str">
        <f t="shared" si="10"/>
        <v xml:space="preserve"> </v>
      </c>
      <c r="E687" s="47"/>
      <c r="F687" s="40"/>
      <c r="G687" s="50"/>
      <c r="H687" s="10"/>
      <c r="I687" s="9"/>
    </row>
    <row r="688" spans="1:9" ht="27.75" customHeight="1" x14ac:dyDescent="0.3">
      <c r="A688" s="85"/>
      <c r="B688" s="4">
        <v>673</v>
      </c>
      <c r="C688" s="6"/>
      <c r="D688" s="7" t="str">
        <f t="shared" si="10"/>
        <v xml:space="preserve"> </v>
      </c>
      <c r="E688" s="47"/>
      <c r="F688" s="40"/>
      <c r="G688" s="50"/>
      <c r="H688" s="10"/>
      <c r="I688" s="9"/>
    </row>
    <row r="689" spans="1:9" ht="27.75" customHeight="1" x14ac:dyDescent="0.3">
      <c r="A689" s="85"/>
      <c r="B689" s="4">
        <v>674</v>
      </c>
      <c r="C689" s="6"/>
      <c r="D689" s="7" t="str">
        <f t="shared" si="10"/>
        <v xml:space="preserve"> </v>
      </c>
      <c r="E689" s="47"/>
      <c r="F689" s="40"/>
      <c r="G689" s="50"/>
      <c r="H689" s="10"/>
      <c r="I689" s="9"/>
    </row>
    <row r="690" spans="1:9" ht="27.75" customHeight="1" x14ac:dyDescent="0.3">
      <c r="A690" s="85"/>
      <c r="B690" s="4">
        <v>675</v>
      </c>
      <c r="C690" s="6"/>
      <c r="D690" s="7" t="str">
        <f t="shared" si="10"/>
        <v xml:space="preserve"> </v>
      </c>
      <c r="E690" s="47"/>
      <c r="F690" s="40"/>
      <c r="G690" s="50"/>
      <c r="H690" s="10"/>
      <c r="I690" s="9"/>
    </row>
    <row r="691" spans="1:9" ht="27.75" customHeight="1" x14ac:dyDescent="0.3">
      <c r="A691" s="85"/>
      <c r="B691" s="4">
        <v>676</v>
      </c>
      <c r="C691" s="6"/>
      <c r="D691" s="7" t="str">
        <f t="shared" si="10"/>
        <v xml:space="preserve"> </v>
      </c>
      <c r="E691" s="47"/>
      <c r="F691" s="40"/>
      <c r="G691" s="50"/>
      <c r="H691" s="10"/>
      <c r="I691" s="9"/>
    </row>
    <row r="692" spans="1:9" ht="27.75" customHeight="1" x14ac:dyDescent="0.3">
      <c r="A692" s="85"/>
      <c r="B692" s="4">
        <v>677</v>
      </c>
      <c r="C692" s="6"/>
      <c r="D692" s="7" t="str">
        <f t="shared" si="10"/>
        <v xml:space="preserve"> </v>
      </c>
      <c r="E692" s="47"/>
      <c r="F692" s="40"/>
      <c r="G692" s="50"/>
      <c r="H692" s="10"/>
      <c r="I692" s="9"/>
    </row>
    <row r="693" spans="1:9" ht="27.75" customHeight="1" x14ac:dyDescent="0.3">
      <c r="A693" s="85"/>
      <c r="B693" s="4">
        <v>678</v>
      </c>
      <c r="C693" s="6"/>
      <c r="D693" s="7" t="str">
        <f t="shared" si="10"/>
        <v xml:space="preserve"> </v>
      </c>
      <c r="E693" s="47"/>
      <c r="F693" s="40"/>
      <c r="G693" s="50"/>
      <c r="H693" s="10"/>
      <c r="I693" s="9"/>
    </row>
    <row r="694" spans="1:9" ht="27.75" customHeight="1" x14ac:dyDescent="0.3">
      <c r="A694" s="85"/>
      <c r="B694" s="4">
        <v>679</v>
      </c>
      <c r="C694" s="6"/>
      <c r="D694" s="7" t="str">
        <f t="shared" si="10"/>
        <v xml:space="preserve"> </v>
      </c>
      <c r="E694" s="47"/>
      <c r="F694" s="40"/>
      <c r="G694" s="50"/>
      <c r="H694" s="10"/>
      <c r="I694" s="9"/>
    </row>
    <row r="695" spans="1:9" ht="27.75" customHeight="1" x14ac:dyDescent="0.3">
      <c r="A695" s="85"/>
      <c r="B695" s="4">
        <v>680</v>
      </c>
      <c r="C695" s="6"/>
      <c r="D695" s="7" t="str">
        <f t="shared" si="10"/>
        <v xml:space="preserve"> </v>
      </c>
      <c r="E695" s="47"/>
      <c r="F695" s="40"/>
      <c r="G695" s="50"/>
      <c r="H695" s="10"/>
      <c r="I695" s="9"/>
    </row>
    <row r="696" spans="1:9" ht="27.75" customHeight="1" x14ac:dyDescent="0.3">
      <c r="A696" s="85"/>
      <c r="B696" s="4">
        <v>681</v>
      </c>
      <c r="C696" s="6"/>
      <c r="D696" s="7" t="str">
        <f t="shared" si="10"/>
        <v xml:space="preserve"> </v>
      </c>
      <c r="E696" s="47"/>
      <c r="F696" s="40"/>
      <c r="G696" s="50"/>
      <c r="H696" s="10"/>
      <c r="I696" s="9"/>
    </row>
    <row r="697" spans="1:9" ht="27.75" customHeight="1" x14ac:dyDescent="0.3">
      <c r="A697" s="85"/>
      <c r="B697" s="4">
        <v>682</v>
      </c>
      <c r="C697" s="6"/>
      <c r="D697" s="7" t="str">
        <f t="shared" si="10"/>
        <v xml:space="preserve"> </v>
      </c>
      <c r="E697" s="47"/>
      <c r="F697" s="40"/>
      <c r="G697" s="50"/>
      <c r="H697" s="10"/>
      <c r="I697" s="9"/>
    </row>
    <row r="698" spans="1:9" ht="27.75" customHeight="1" x14ac:dyDescent="0.3">
      <c r="A698" s="85"/>
      <c r="B698" s="4">
        <v>683</v>
      </c>
      <c r="C698" s="6"/>
      <c r="D698" s="7" t="str">
        <f t="shared" si="10"/>
        <v xml:space="preserve"> </v>
      </c>
      <c r="E698" s="47"/>
      <c r="F698" s="40"/>
      <c r="G698" s="50"/>
      <c r="H698" s="10"/>
      <c r="I698" s="9"/>
    </row>
    <row r="699" spans="1:9" ht="27.75" customHeight="1" x14ac:dyDescent="0.3">
      <c r="A699" s="85"/>
      <c r="B699" s="4">
        <v>684</v>
      </c>
      <c r="C699" s="6"/>
      <c r="D699" s="7" t="str">
        <f t="shared" si="10"/>
        <v xml:space="preserve"> </v>
      </c>
      <c r="E699" s="47"/>
      <c r="F699" s="40"/>
      <c r="G699" s="50"/>
      <c r="H699" s="10"/>
      <c r="I699" s="9"/>
    </row>
    <row r="700" spans="1:9" ht="27.75" customHeight="1" x14ac:dyDescent="0.3">
      <c r="A700" s="85"/>
      <c r="B700" s="4">
        <v>685</v>
      </c>
      <c r="C700" s="6"/>
      <c r="D700" s="7" t="str">
        <f t="shared" si="10"/>
        <v xml:space="preserve"> </v>
      </c>
      <c r="E700" s="47"/>
      <c r="F700" s="40"/>
      <c r="G700" s="50"/>
      <c r="H700" s="10"/>
      <c r="I700" s="9"/>
    </row>
    <row r="701" spans="1:9" ht="27.75" customHeight="1" x14ac:dyDescent="0.3">
      <c r="A701" s="85"/>
      <c r="B701" s="4">
        <v>686</v>
      </c>
      <c r="C701" s="6"/>
      <c r="D701" s="7" t="str">
        <f t="shared" si="10"/>
        <v xml:space="preserve"> </v>
      </c>
      <c r="E701" s="47"/>
      <c r="F701" s="40"/>
      <c r="G701" s="50"/>
      <c r="H701" s="10"/>
      <c r="I701" s="9"/>
    </row>
    <row r="702" spans="1:9" ht="27.75" customHeight="1" x14ac:dyDescent="0.3">
      <c r="A702" s="85"/>
      <c r="B702" s="4">
        <v>687</v>
      </c>
      <c r="C702" s="6"/>
      <c r="D702" s="7" t="str">
        <f t="shared" si="10"/>
        <v xml:space="preserve"> </v>
      </c>
      <c r="E702" s="47"/>
      <c r="F702" s="40"/>
      <c r="G702" s="50"/>
      <c r="H702" s="10"/>
      <c r="I702" s="9"/>
    </row>
    <row r="703" spans="1:9" ht="27.75" customHeight="1" x14ac:dyDescent="0.3">
      <c r="A703" s="85"/>
      <c r="B703" s="4">
        <v>688</v>
      </c>
      <c r="C703" s="6"/>
      <c r="D703" s="7" t="str">
        <f t="shared" si="10"/>
        <v xml:space="preserve"> </v>
      </c>
      <c r="E703" s="47"/>
      <c r="F703" s="40"/>
      <c r="G703" s="50"/>
      <c r="H703" s="10"/>
      <c r="I703" s="9"/>
    </row>
    <row r="704" spans="1:9" ht="27.75" customHeight="1" x14ac:dyDescent="0.3">
      <c r="A704" s="85"/>
      <c r="B704" s="4">
        <v>689</v>
      </c>
      <c r="C704" s="6"/>
      <c r="D704" s="7" t="str">
        <f t="shared" si="10"/>
        <v xml:space="preserve"> </v>
      </c>
      <c r="E704" s="47"/>
      <c r="F704" s="40"/>
      <c r="G704" s="50"/>
      <c r="H704" s="10"/>
      <c r="I704" s="9"/>
    </row>
    <row r="705" spans="1:9" ht="27.75" customHeight="1" x14ac:dyDescent="0.3">
      <c r="A705" s="85"/>
      <c r="B705" s="4">
        <v>690</v>
      </c>
      <c r="C705" s="6"/>
      <c r="D705" s="7" t="str">
        <f t="shared" si="10"/>
        <v xml:space="preserve"> </v>
      </c>
      <c r="E705" s="47"/>
      <c r="F705" s="40"/>
      <c r="G705" s="50"/>
      <c r="H705" s="10"/>
      <c r="I705" s="9"/>
    </row>
    <row r="706" spans="1:9" ht="27.75" customHeight="1" x14ac:dyDescent="0.3">
      <c r="A706" s="85"/>
      <c r="B706" s="4">
        <v>691</v>
      </c>
      <c r="C706" s="6"/>
      <c r="D706" s="7" t="str">
        <f t="shared" si="10"/>
        <v xml:space="preserve"> </v>
      </c>
      <c r="E706" s="47"/>
      <c r="F706" s="40"/>
      <c r="G706" s="50"/>
      <c r="H706" s="10"/>
      <c r="I706" s="9"/>
    </row>
    <row r="707" spans="1:9" ht="27.75" customHeight="1" x14ac:dyDescent="0.3">
      <c r="A707" s="85"/>
      <c r="B707" s="4">
        <v>692</v>
      </c>
      <c r="C707" s="6"/>
      <c r="D707" s="7" t="str">
        <f t="shared" si="10"/>
        <v xml:space="preserve"> </v>
      </c>
      <c r="E707" s="47"/>
      <c r="F707" s="40"/>
      <c r="G707" s="50"/>
      <c r="H707" s="10"/>
      <c r="I707" s="9"/>
    </row>
    <row r="708" spans="1:9" ht="27.75" customHeight="1" x14ac:dyDescent="0.3">
      <c r="A708" s="85"/>
      <c r="B708" s="4">
        <v>693</v>
      </c>
      <c r="C708" s="6"/>
      <c r="D708" s="7" t="str">
        <f t="shared" si="10"/>
        <v xml:space="preserve"> </v>
      </c>
      <c r="E708" s="47"/>
      <c r="F708" s="40"/>
      <c r="G708" s="50"/>
      <c r="H708" s="10"/>
      <c r="I708" s="9"/>
    </row>
    <row r="709" spans="1:9" ht="27.75" customHeight="1" x14ac:dyDescent="0.3">
      <c r="A709" s="85"/>
      <c r="B709" s="4">
        <v>694</v>
      </c>
      <c r="C709" s="6"/>
      <c r="D709" s="7" t="str">
        <f t="shared" si="10"/>
        <v xml:space="preserve"> </v>
      </c>
      <c r="E709" s="47"/>
      <c r="F709" s="40"/>
      <c r="G709" s="50"/>
      <c r="H709" s="10"/>
      <c r="I709" s="9"/>
    </row>
    <row r="710" spans="1:9" ht="27.75" customHeight="1" x14ac:dyDescent="0.3">
      <c r="A710" s="85"/>
      <c r="B710" s="4">
        <v>695</v>
      </c>
      <c r="C710" s="6"/>
      <c r="D710" s="7" t="str">
        <f t="shared" si="10"/>
        <v xml:space="preserve"> </v>
      </c>
      <c r="E710" s="47"/>
      <c r="F710" s="40"/>
      <c r="G710" s="50"/>
      <c r="H710" s="10"/>
      <c r="I710" s="9"/>
    </row>
    <row r="711" spans="1:9" ht="27.75" customHeight="1" x14ac:dyDescent="0.3">
      <c r="A711" s="85"/>
      <c r="B711" s="4">
        <v>696</v>
      </c>
      <c r="C711" s="6"/>
      <c r="D711" s="7" t="str">
        <f t="shared" si="10"/>
        <v xml:space="preserve"> </v>
      </c>
      <c r="E711" s="47"/>
      <c r="F711" s="40"/>
      <c r="G711" s="50"/>
      <c r="H711" s="10"/>
      <c r="I711" s="9"/>
    </row>
    <row r="712" spans="1:9" ht="27.75" customHeight="1" x14ac:dyDescent="0.3">
      <c r="A712" s="85"/>
      <c r="B712" s="4">
        <v>697</v>
      </c>
      <c r="C712" s="6"/>
      <c r="D712" s="7" t="str">
        <f t="shared" si="10"/>
        <v xml:space="preserve"> </v>
      </c>
      <c r="E712" s="47"/>
      <c r="F712" s="40"/>
      <c r="G712" s="50"/>
      <c r="H712" s="10"/>
      <c r="I712" s="9"/>
    </row>
    <row r="713" spans="1:9" ht="27.75" customHeight="1" x14ac:dyDescent="0.3">
      <c r="A713" s="85"/>
      <c r="B713" s="4">
        <v>698</v>
      </c>
      <c r="C713" s="6"/>
      <c r="D713" s="7" t="str">
        <f t="shared" si="10"/>
        <v xml:space="preserve"> </v>
      </c>
      <c r="E713" s="47"/>
      <c r="F713" s="40"/>
      <c r="G713" s="50"/>
      <c r="H713" s="10"/>
      <c r="I713" s="9"/>
    </row>
    <row r="714" spans="1:9" ht="27.75" customHeight="1" x14ac:dyDescent="0.3">
      <c r="A714" s="85"/>
      <c r="B714" s="4">
        <v>699</v>
      </c>
      <c r="C714" s="6"/>
      <c r="D714" s="7" t="str">
        <f t="shared" si="10"/>
        <v xml:space="preserve"> </v>
      </c>
      <c r="E714" s="47"/>
      <c r="F714" s="40"/>
      <c r="G714" s="50"/>
      <c r="H714" s="10"/>
      <c r="I714" s="9"/>
    </row>
    <row r="715" spans="1:9" ht="27.75" customHeight="1" x14ac:dyDescent="0.3">
      <c r="A715" s="85"/>
      <c r="B715" s="4">
        <v>700</v>
      </c>
      <c r="C715" s="6"/>
      <c r="D715" s="7" t="str">
        <f t="shared" si="10"/>
        <v xml:space="preserve"> </v>
      </c>
      <c r="E715" s="47"/>
      <c r="F715" s="40"/>
      <c r="G715" s="50"/>
      <c r="H715" s="10"/>
      <c r="I715" s="9"/>
    </row>
    <row r="716" spans="1:9" ht="27.75" customHeight="1" x14ac:dyDescent="0.3">
      <c r="A716" s="85"/>
      <c r="B716" s="4">
        <v>701</v>
      </c>
      <c r="C716" s="6"/>
      <c r="D716" s="7" t="str">
        <f t="shared" si="10"/>
        <v xml:space="preserve"> </v>
      </c>
      <c r="E716" s="47"/>
      <c r="F716" s="40"/>
      <c r="G716" s="50"/>
      <c r="H716" s="10"/>
      <c r="I716" s="9"/>
    </row>
    <row r="717" spans="1:9" ht="27.75" customHeight="1" x14ac:dyDescent="0.3">
      <c r="A717" s="85"/>
      <c r="B717" s="4">
        <v>702</v>
      </c>
      <c r="C717" s="6"/>
      <c r="D717" s="7" t="str">
        <f t="shared" si="10"/>
        <v xml:space="preserve"> </v>
      </c>
      <c r="E717" s="47"/>
      <c r="F717" s="40"/>
      <c r="G717" s="50"/>
      <c r="H717" s="10"/>
      <c r="I717" s="9"/>
    </row>
    <row r="718" spans="1:9" ht="27.75" customHeight="1" x14ac:dyDescent="0.3">
      <c r="A718" s="85"/>
      <c r="B718" s="4">
        <v>703</v>
      </c>
      <c r="C718" s="6"/>
      <c r="D718" s="7" t="str">
        <f t="shared" si="10"/>
        <v xml:space="preserve"> </v>
      </c>
      <c r="E718" s="47"/>
      <c r="F718" s="40"/>
      <c r="G718" s="50"/>
      <c r="H718" s="10"/>
      <c r="I718" s="9"/>
    </row>
    <row r="719" spans="1:9" ht="27.75" customHeight="1" x14ac:dyDescent="0.3">
      <c r="A719" s="85"/>
      <c r="B719" s="4">
        <v>704</v>
      </c>
      <c r="C719" s="6"/>
      <c r="D719" s="7" t="str">
        <f t="shared" si="10"/>
        <v xml:space="preserve"> </v>
      </c>
      <c r="E719" s="47"/>
      <c r="F719" s="40"/>
      <c r="G719" s="50"/>
      <c r="H719" s="10"/>
      <c r="I719" s="9"/>
    </row>
    <row r="720" spans="1:9" ht="27.75" customHeight="1" x14ac:dyDescent="0.3">
      <c r="A720" s="85"/>
      <c r="B720" s="4">
        <v>705</v>
      </c>
      <c r="C720" s="6"/>
      <c r="D720" s="7" t="str">
        <f t="shared" ref="D720:D783" si="11">IF(H720="", " ", VLOOKUP(H720,JobsTable,4,FALSE))</f>
        <v xml:space="preserve"> </v>
      </c>
      <c r="E720" s="47"/>
      <c r="F720" s="40"/>
      <c r="G720" s="50"/>
      <c r="H720" s="10"/>
      <c r="I720" s="9"/>
    </row>
    <row r="721" spans="1:9" ht="27.75" customHeight="1" x14ac:dyDescent="0.3">
      <c r="A721" s="85"/>
      <c r="B721" s="4">
        <v>706</v>
      </c>
      <c r="C721" s="6"/>
      <c r="D721" s="7" t="str">
        <f t="shared" si="11"/>
        <v xml:space="preserve"> </v>
      </c>
      <c r="E721" s="47"/>
      <c r="F721" s="40"/>
      <c r="G721" s="50"/>
      <c r="H721" s="10"/>
      <c r="I721" s="9"/>
    </row>
    <row r="722" spans="1:9" ht="27.75" customHeight="1" x14ac:dyDescent="0.3">
      <c r="A722" s="85"/>
      <c r="B722" s="4">
        <v>707</v>
      </c>
      <c r="C722" s="6"/>
      <c r="D722" s="7" t="str">
        <f t="shared" si="11"/>
        <v xml:space="preserve"> </v>
      </c>
      <c r="E722" s="47"/>
      <c r="F722" s="40"/>
      <c r="G722" s="50"/>
      <c r="H722" s="10"/>
      <c r="I722" s="9"/>
    </row>
    <row r="723" spans="1:9" ht="27.75" customHeight="1" x14ac:dyDescent="0.3">
      <c r="A723" s="85"/>
      <c r="B723" s="4">
        <v>708</v>
      </c>
      <c r="C723" s="6"/>
      <c r="D723" s="7" t="str">
        <f t="shared" si="11"/>
        <v xml:space="preserve"> </v>
      </c>
      <c r="E723" s="47"/>
      <c r="F723" s="40"/>
      <c r="G723" s="50"/>
      <c r="H723" s="10"/>
      <c r="I723" s="9"/>
    </row>
    <row r="724" spans="1:9" ht="27.75" customHeight="1" x14ac:dyDescent="0.3">
      <c r="A724" s="85"/>
      <c r="B724" s="4">
        <v>709</v>
      </c>
      <c r="C724" s="6"/>
      <c r="D724" s="7" t="str">
        <f t="shared" si="11"/>
        <v xml:space="preserve"> </v>
      </c>
      <c r="E724" s="47"/>
      <c r="F724" s="40"/>
      <c r="G724" s="50"/>
      <c r="H724" s="10"/>
      <c r="I724" s="9"/>
    </row>
    <row r="725" spans="1:9" ht="27.75" customHeight="1" x14ac:dyDescent="0.3">
      <c r="A725" s="85"/>
      <c r="B725" s="4">
        <v>710</v>
      </c>
      <c r="C725" s="6"/>
      <c r="D725" s="7" t="str">
        <f t="shared" si="11"/>
        <v xml:space="preserve"> </v>
      </c>
      <c r="E725" s="47"/>
      <c r="F725" s="40"/>
      <c r="G725" s="50"/>
      <c r="H725" s="10"/>
      <c r="I725" s="9"/>
    </row>
    <row r="726" spans="1:9" ht="27.75" customHeight="1" x14ac:dyDescent="0.3">
      <c r="A726" s="85"/>
      <c r="B726" s="4">
        <v>711</v>
      </c>
      <c r="C726" s="6"/>
      <c r="D726" s="7" t="str">
        <f t="shared" si="11"/>
        <v xml:space="preserve"> </v>
      </c>
      <c r="E726" s="47"/>
      <c r="F726" s="40"/>
      <c r="G726" s="50"/>
      <c r="H726" s="10"/>
      <c r="I726" s="9"/>
    </row>
    <row r="727" spans="1:9" ht="27.75" customHeight="1" x14ac:dyDescent="0.3">
      <c r="A727" s="85"/>
      <c r="B727" s="4">
        <v>712</v>
      </c>
      <c r="C727" s="6"/>
      <c r="D727" s="7" t="str">
        <f t="shared" si="11"/>
        <v xml:space="preserve"> </v>
      </c>
      <c r="E727" s="47"/>
      <c r="F727" s="40"/>
      <c r="G727" s="50"/>
      <c r="H727" s="10"/>
      <c r="I727" s="9"/>
    </row>
    <row r="728" spans="1:9" ht="27.75" customHeight="1" x14ac:dyDescent="0.3">
      <c r="A728" s="85"/>
      <c r="B728" s="4">
        <v>713</v>
      </c>
      <c r="C728" s="6"/>
      <c r="D728" s="7" t="str">
        <f t="shared" si="11"/>
        <v xml:space="preserve"> </v>
      </c>
      <c r="E728" s="47"/>
      <c r="F728" s="40"/>
      <c r="G728" s="50"/>
      <c r="H728" s="10"/>
      <c r="I728" s="9"/>
    </row>
    <row r="729" spans="1:9" ht="27.75" customHeight="1" x14ac:dyDescent="0.3">
      <c r="A729" s="85"/>
      <c r="B729" s="4">
        <v>714</v>
      </c>
      <c r="C729" s="6"/>
      <c r="D729" s="7" t="str">
        <f t="shared" si="11"/>
        <v xml:space="preserve"> </v>
      </c>
      <c r="E729" s="47"/>
      <c r="F729" s="40"/>
      <c r="G729" s="50"/>
      <c r="H729" s="10"/>
      <c r="I729" s="9"/>
    </row>
    <row r="730" spans="1:9" ht="27.75" customHeight="1" x14ac:dyDescent="0.3">
      <c r="A730" s="85"/>
      <c r="B730" s="4">
        <v>715</v>
      </c>
      <c r="C730" s="6"/>
      <c r="D730" s="7" t="str">
        <f t="shared" si="11"/>
        <v xml:space="preserve"> </v>
      </c>
      <c r="E730" s="47"/>
      <c r="F730" s="40"/>
      <c r="G730" s="50"/>
      <c r="H730" s="10"/>
      <c r="I730" s="9"/>
    </row>
    <row r="731" spans="1:9" ht="27.75" customHeight="1" x14ac:dyDescent="0.3">
      <c r="A731" s="85"/>
      <c r="B731" s="4">
        <v>716</v>
      </c>
      <c r="C731" s="6"/>
      <c r="D731" s="7" t="str">
        <f t="shared" si="11"/>
        <v xml:space="preserve"> </v>
      </c>
      <c r="E731" s="47"/>
      <c r="F731" s="40"/>
      <c r="G731" s="50"/>
      <c r="H731" s="10"/>
      <c r="I731" s="9"/>
    </row>
    <row r="732" spans="1:9" ht="27.75" customHeight="1" x14ac:dyDescent="0.3">
      <c r="A732" s="85"/>
      <c r="B732" s="4">
        <v>717</v>
      </c>
      <c r="C732" s="6"/>
      <c r="D732" s="7" t="str">
        <f t="shared" si="11"/>
        <v xml:space="preserve"> </v>
      </c>
      <c r="E732" s="47"/>
      <c r="F732" s="40"/>
      <c r="G732" s="50"/>
      <c r="H732" s="10"/>
      <c r="I732" s="9"/>
    </row>
    <row r="733" spans="1:9" ht="27.75" customHeight="1" x14ac:dyDescent="0.3">
      <c r="A733" s="85"/>
      <c r="B733" s="4">
        <v>718</v>
      </c>
      <c r="C733" s="6"/>
      <c r="D733" s="7" t="str">
        <f t="shared" si="11"/>
        <v xml:space="preserve"> </v>
      </c>
      <c r="E733" s="47"/>
      <c r="F733" s="40"/>
      <c r="G733" s="50"/>
      <c r="H733" s="10"/>
      <c r="I733" s="9"/>
    </row>
    <row r="734" spans="1:9" ht="27.75" customHeight="1" x14ac:dyDescent="0.3">
      <c r="A734" s="85"/>
      <c r="B734" s="4">
        <v>719</v>
      </c>
      <c r="C734" s="6"/>
      <c r="D734" s="7" t="str">
        <f t="shared" si="11"/>
        <v xml:space="preserve"> </v>
      </c>
      <c r="E734" s="47"/>
      <c r="F734" s="40"/>
      <c r="G734" s="50"/>
      <c r="H734" s="10"/>
      <c r="I734" s="9"/>
    </row>
    <row r="735" spans="1:9" ht="27.75" customHeight="1" x14ac:dyDescent="0.3">
      <c r="A735" s="85"/>
      <c r="B735" s="4">
        <v>720</v>
      </c>
      <c r="C735" s="6"/>
      <c r="D735" s="7" t="str">
        <f t="shared" si="11"/>
        <v xml:space="preserve"> </v>
      </c>
      <c r="E735" s="47"/>
      <c r="F735" s="40"/>
      <c r="G735" s="50"/>
      <c r="H735" s="10"/>
      <c r="I735" s="9"/>
    </row>
    <row r="736" spans="1:9" ht="27.75" customHeight="1" x14ac:dyDescent="0.3">
      <c r="A736" s="85"/>
      <c r="B736" s="4">
        <v>721</v>
      </c>
      <c r="C736" s="6"/>
      <c r="D736" s="7" t="str">
        <f t="shared" si="11"/>
        <v xml:space="preserve"> </v>
      </c>
      <c r="E736" s="47"/>
      <c r="F736" s="40"/>
      <c r="G736" s="50"/>
      <c r="H736" s="10"/>
      <c r="I736" s="9"/>
    </row>
    <row r="737" spans="1:9" ht="27.75" customHeight="1" x14ac:dyDescent="0.3">
      <c r="A737" s="85"/>
      <c r="B737" s="4">
        <v>722</v>
      </c>
      <c r="C737" s="6"/>
      <c r="D737" s="7" t="str">
        <f t="shared" si="11"/>
        <v xml:space="preserve"> </v>
      </c>
      <c r="E737" s="47"/>
      <c r="F737" s="40"/>
      <c r="G737" s="50"/>
      <c r="H737" s="10"/>
      <c r="I737" s="9"/>
    </row>
    <row r="738" spans="1:9" ht="27.75" customHeight="1" x14ac:dyDescent="0.3">
      <c r="A738" s="85"/>
      <c r="B738" s="4">
        <v>723</v>
      </c>
      <c r="C738" s="6"/>
      <c r="D738" s="7" t="str">
        <f t="shared" si="11"/>
        <v xml:space="preserve"> </v>
      </c>
      <c r="E738" s="47"/>
      <c r="F738" s="40"/>
      <c r="G738" s="50"/>
      <c r="H738" s="10"/>
      <c r="I738" s="9"/>
    </row>
    <row r="739" spans="1:9" ht="27.75" customHeight="1" x14ac:dyDescent="0.3">
      <c r="A739" s="85"/>
      <c r="B739" s="4">
        <v>724</v>
      </c>
      <c r="C739" s="6"/>
      <c r="D739" s="7" t="str">
        <f t="shared" si="11"/>
        <v xml:space="preserve"> </v>
      </c>
      <c r="E739" s="47"/>
      <c r="F739" s="40"/>
      <c r="G739" s="50"/>
      <c r="H739" s="10"/>
      <c r="I739" s="9"/>
    </row>
    <row r="740" spans="1:9" ht="27.75" customHeight="1" x14ac:dyDescent="0.3">
      <c r="A740" s="85"/>
      <c r="B740" s="4">
        <v>725</v>
      </c>
      <c r="C740" s="6"/>
      <c r="D740" s="7" t="str">
        <f t="shared" si="11"/>
        <v xml:space="preserve"> </v>
      </c>
      <c r="E740" s="47"/>
      <c r="F740" s="40"/>
      <c r="G740" s="50"/>
      <c r="H740" s="10"/>
      <c r="I740" s="9"/>
    </row>
    <row r="741" spans="1:9" ht="27.75" customHeight="1" x14ac:dyDescent="0.3">
      <c r="A741" s="85"/>
      <c r="B741" s="4">
        <v>726</v>
      </c>
      <c r="C741" s="6"/>
      <c r="D741" s="7" t="str">
        <f t="shared" si="11"/>
        <v xml:space="preserve"> </v>
      </c>
      <c r="E741" s="47"/>
      <c r="F741" s="40"/>
      <c r="G741" s="50"/>
      <c r="H741" s="10"/>
      <c r="I741" s="9"/>
    </row>
    <row r="742" spans="1:9" ht="27.75" customHeight="1" x14ac:dyDescent="0.3">
      <c r="A742" s="85"/>
      <c r="B742" s="4">
        <v>727</v>
      </c>
      <c r="C742" s="6"/>
      <c r="D742" s="7" t="str">
        <f t="shared" si="11"/>
        <v xml:space="preserve"> </v>
      </c>
      <c r="E742" s="47"/>
      <c r="F742" s="40"/>
      <c r="G742" s="50"/>
      <c r="H742" s="10"/>
      <c r="I742" s="9"/>
    </row>
    <row r="743" spans="1:9" ht="27.75" customHeight="1" x14ac:dyDescent="0.3">
      <c r="A743" s="85"/>
      <c r="B743" s="4">
        <v>728</v>
      </c>
      <c r="C743" s="6"/>
      <c r="D743" s="7" t="str">
        <f t="shared" si="11"/>
        <v xml:space="preserve"> </v>
      </c>
      <c r="E743" s="47"/>
      <c r="F743" s="40"/>
      <c r="G743" s="50"/>
      <c r="H743" s="10"/>
      <c r="I743" s="9"/>
    </row>
    <row r="744" spans="1:9" ht="27.75" customHeight="1" x14ac:dyDescent="0.3">
      <c r="A744" s="85"/>
      <c r="B744" s="4">
        <v>729</v>
      </c>
      <c r="C744" s="6"/>
      <c r="D744" s="7" t="str">
        <f t="shared" si="11"/>
        <v xml:space="preserve"> </v>
      </c>
      <c r="E744" s="47"/>
      <c r="F744" s="40"/>
      <c r="G744" s="50"/>
      <c r="H744" s="10"/>
      <c r="I744" s="9"/>
    </row>
    <row r="745" spans="1:9" ht="27.75" customHeight="1" x14ac:dyDescent="0.3">
      <c r="A745" s="85"/>
      <c r="B745" s="4">
        <v>730</v>
      </c>
      <c r="C745" s="6"/>
      <c r="D745" s="7" t="str">
        <f t="shared" si="11"/>
        <v xml:space="preserve"> </v>
      </c>
      <c r="E745" s="47"/>
      <c r="F745" s="40"/>
      <c r="G745" s="50"/>
      <c r="H745" s="10"/>
      <c r="I745" s="9"/>
    </row>
    <row r="746" spans="1:9" ht="27.75" customHeight="1" x14ac:dyDescent="0.3">
      <c r="A746" s="85"/>
      <c r="B746" s="4">
        <v>731</v>
      </c>
      <c r="C746" s="6"/>
      <c r="D746" s="7" t="str">
        <f t="shared" si="11"/>
        <v xml:space="preserve"> </v>
      </c>
      <c r="E746" s="47"/>
      <c r="F746" s="40"/>
      <c r="G746" s="50"/>
      <c r="H746" s="10"/>
      <c r="I746" s="9"/>
    </row>
    <row r="747" spans="1:9" ht="27.75" customHeight="1" x14ac:dyDescent="0.3">
      <c r="A747" s="85"/>
      <c r="B747" s="4">
        <v>732</v>
      </c>
      <c r="C747" s="6"/>
      <c r="D747" s="7" t="str">
        <f t="shared" si="11"/>
        <v xml:space="preserve"> </v>
      </c>
      <c r="E747" s="47"/>
      <c r="F747" s="40"/>
      <c r="G747" s="50"/>
      <c r="H747" s="10"/>
      <c r="I747" s="9"/>
    </row>
    <row r="748" spans="1:9" ht="27.75" customHeight="1" x14ac:dyDescent="0.3">
      <c r="A748" s="85"/>
      <c r="B748" s="4">
        <v>733</v>
      </c>
      <c r="C748" s="6"/>
      <c r="D748" s="7" t="str">
        <f t="shared" si="11"/>
        <v xml:space="preserve"> </v>
      </c>
      <c r="E748" s="47"/>
      <c r="F748" s="40"/>
      <c r="G748" s="50"/>
      <c r="H748" s="10"/>
      <c r="I748" s="9"/>
    </row>
    <row r="749" spans="1:9" ht="27.75" customHeight="1" x14ac:dyDescent="0.3">
      <c r="A749" s="85"/>
      <c r="B749" s="4">
        <v>734</v>
      </c>
      <c r="C749" s="6"/>
      <c r="D749" s="7" t="str">
        <f t="shared" si="11"/>
        <v xml:space="preserve"> </v>
      </c>
      <c r="E749" s="47"/>
      <c r="F749" s="40"/>
      <c r="G749" s="50"/>
      <c r="H749" s="10"/>
      <c r="I749" s="9"/>
    </row>
    <row r="750" spans="1:9" ht="27.75" customHeight="1" x14ac:dyDescent="0.3">
      <c r="A750" s="85"/>
      <c r="B750" s="4">
        <v>735</v>
      </c>
      <c r="C750" s="6"/>
      <c r="D750" s="7" t="str">
        <f t="shared" si="11"/>
        <v xml:space="preserve"> </v>
      </c>
      <c r="E750" s="47"/>
      <c r="F750" s="40"/>
      <c r="G750" s="50"/>
      <c r="H750" s="10"/>
      <c r="I750" s="9"/>
    </row>
    <row r="751" spans="1:9" ht="27.75" customHeight="1" x14ac:dyDescent="0.3">
      <c r="A751" s="85"/>
      <c r="B751" s="4">
        <v>736</v>
      </c>
      <c r="C751" s="6"/>
      <c r="D751" s="7" t="str">
        <f t="shared" si="11"/>
        <v xml:space="preserve"> </v>
      </c>
      <c r="E751" s="47"/>
      <c r="F751" s="40"/>
      <c r="G751" s="50"/>
      <c r="H751" s="10"/>
      <c r="I751" s="9"/>
    </row>
    <row r="752" spans="1:9" ht="27.75" customHeight="1" x14ac:dyDescent="0.3">
      <c r="A752" s="85"/>
      <c r="B752" s="4">
        <v>737</v>
      </c>
      <c r="C752" s="6"/>
      <c r="D752" s="7" t="str">
        <f t="shared" si="11"/>
        <v xml:space="preserve"> </v>
      </c>
      <c r="E752" s="47"/>
      <c r="F752" s="40"/>
      <c r="G752" s="50"/>
      <c r="H752" s="10"/>
      <c r="I752" s="9"/>
    </row>
    <row r="753" spans="1:9" ht="27.75" customHeight="1" x14ac:dyDescent="0.3">
      <c r="A753" s="85"/>
      <c r="B753" s="4">
        <v>738</v>
      </c>
      <c r="C753" s="6"/>
      <c r="D753" s="7" t="str">
        <f t="shared" si="11"/>
        <v xml:space="preserve"> </v>
      </c>
      <c r="E753" s="47"/>
      <c r="F753" s="40"/>
      <c r="G753" s="50"/>
      <c r="H753" s="10"/>
      <c r="I753" s="9"/>
    </row>
    <row r="754" spans="1:9" ht="27.75" customHeight="1" x14ac:dyDescent="0.3">
      <c r="A754" s="85"/>
      <c r="B754" s="4">
        <v>739</v>
      </c>
      <c r="C754" s="6"/>
      <c r="D754" s="7" t="str">
        <f t="shared" si="11"/>
        <v xml:space="preserve"> </v>
      </c>
      <c r="E754" s="47"/>
      <c r="F754" s="40"/>
      <c r="G754" s="50"/>
      <c r="H754" s="10"/>
      <c r="I754" s="9"/>
    </row>
    <row r="755" spans="1:9" ht="27.75" customHeight="1" x14ac:dyDescent="0.3">
      <c r="A755" s="85"/>
      <c r="B755" s="4">
        <v>740</v>
      </c>
      <c r="C755" s="6"/>
      <c r="D755" s="7" t="str">
        <f t="shared" si="11"/>
        <v xml:space="preserve"> </v>
      </c>
      <c r="E755" s="47"/>
      <c r="F755" s="40"/>
      <c r="G755" s="50"/>
      <c r="H755" s="10"/>
      <c r="I755" s="9"/>
    </row>
    <row r="756" spans="1:9" ht="27.75" customHeight="1" x14ac:dyDescent="0.3">
      <c r="A756" s="85"/>
      <c r="B756" s="4">
        <v>741</v>
      </c>
      <c r="C756" s="6"/>
      <c r="D756" s="7" t="str">
        <f t="shared" si="11"/>
        <v xml:space="preserve"> </v>
      </c>
      <c r="E756" s="47"/>
      <c r="F756" s="40"/>
      <c r="G756" s="50"/>
      <c r="H756" s="10"/>
      <c r="I756" s="9"/>
    </row>
    <row r="757" spans="1:9" ht="27.75" customHeight="1" x14ac:dyDescent="0.3">
      <c r="A757" s="85"/>
      <c r="B757" s="4">
        <v>742</v>
      </c>
      <c r="C757" s="6"/>
      <c r="D757" s="7" t="str">
        <f t="shared" si="11"/>
        <v xml:space="preserve"> </v>
      </c>
      <c r="E757" s="47"/>
      <c r="F757" s="40"/>
      <c r="G757" s="50"/>
      <c r="H757" s="10"/>
      <c r="I757" s="9"/>
    </row>
    <row r="758" spans="1:9" ht="27.75" customHeight="1" x14ac:dyDescent="0.3">
      <c r="A758" s="85"/>
      <c r="B758" s="4">
        <v>743</v>
      </c>
      <c r="C758" s="6"/>
      <c r="D758" s="7" t="str">
        <f t="shared" si="11"/>
        <v xml:space="preserve"> </v>
      </c>
      <c r="E758" s="47"/>
      <c r="F758" s="40"/>
      <c r="G758" s="50"/>
      <c r="H758" s="10"/>
      <c r="I758" s="9"/>
    </row>
    <row r="759" spans="1:9" ht="27.75" customHeight="1" x14ac:dyDescent="0.3">
      <c r="A759" s="85"/>
      <c r="B759" s="4">
        <v>744</v>
      </c>
      <c r="C759" s="6"/>
      <c r="D759" s="7" t="str">
        <f t="shared" si="11"/>
        <v xml:space="preserve"> </v>
      </c>
      <c r="E759" s="47"/>
      <c r="F759" s="40"/>
      <c r="G759" s="50"/>
      <c r="H759" s="10"/>
      <c r="I759" s="9"/>
    </row>
    <row r="760" spans="1:9" ht="27.75" customHeight="1" x14ac:dyDescent="0.3">
      <c r="A760" s="85"/>
      <c r="B760" s="4">
        <v>745</v>
      </c>
      <c r="C760" s="6"/>
      <c r="D760" s="7" t="str">
        <f t="shared" si="11"/>
        <v xml:space="preserve"> </v>
      </c>
      <c r="E760" s="47"/>
      <c r="F760" s="40"/>
      <c r="G760" s="50"/>
      <c r="H760" s="10"/>
      <c r="I760" s="9"/>
    </row>
    <row r="761" spans="1:9" ht="27.75" customHeight="1" x14ac:dyDescent="0.3">
      <c r="A761" s="85"/>
      <c r="B761" s="4">
        <v>746</v>
      </c>
      <c r="C761" s="6"/>
      <c r="D761" s="7" t="str">
        <f t="shared" si="11"/>
        <v xml:space="preserve"> </v>
      </c>
      <c r="E761" s="47"/>
      <c r="F761" s="40"/>
      <c r="G761" s="50"/>
      <c r="H761" s="10"/>
      <c r="I761" s="9"/>
    </row>
    <row r="762" spans="1:9" ht="27.75" customHeight="1" x14ac:dyDescent="0.3">
      <c r="A762" s="85"/>
      <c r="B762" s="4">
        <v>747</v>
      </c>
      <c r="C762" s="6"/>
      <c r="D762" s="7" t="str">
        <f t="shared" si="11"/>
        <v xml:space="preserve"> </v>
      </c>
      <c r="E762" s="47"/>
      <c r="F762" s="40"/>
      <c r="G762" s="50"/>
      <c r="H762" s="10"/>
      <c r="I762" s="9"/>
    </row>
    <row r="763" spans="1:9" ht="27.75" customHeight="1" x14ac:dyDescent="0.3">
      <c r="A763" s="85"/>
      <c r="B763" s="4">
        <v>748</v>
      </c>
      <c r="C763" s="6"/>
      <c r="D763" s="7" t="str">
        <f t="shared" si="11"/>
        <v xml:space="preserve"> </v>
      </c>
      <c r="E763" s="47"/>
      <c r="F763" s="40"/>
      <c r="G763" s="50"/>
      <c r="H763" s="10"/>
      <c r="I763" s="9"/>
    </row>
    <row r="764" spans="1:9" ht="27.75" customHeight="1" x14ac:dyDescent="0.3">
      <c r="A764" s="85"/>
      <c r="B764" s="4">
        <v>749</v>
      </c>
      <c r="C764" s="6"/>
      <c r="D764" s="7" t="str">
        <f t="shared" si="11"/>
        <v xml:space="preserve"> </v>
      </c>
      <c r="E764" s="47"/>
      <c r="F764" s="40"/>
      <c r="G764" s="50"/>
      <c r="H764" s="10"/>
      <c r="I764" s="9"/>
    </row>
    <row r="765" spans="1:9" ht="27.75" customHeight="1" x14ac:dyDescent="0.3">
      <c r="A765" s="85"/>
      <c r="B765" s="4">
        <v>750</v>
      </c>
      <c r="C765" s="6"/>
      <c r="D765" s="7" t="str">
        <f t="shared" si="11"/>
        <v xml:space="preserve"> </v>
      </c>
      <c r="E765" s="47"/>
      <c r="F765" s="40"/>
      <c r="G765" s="50"/>
      <c r="H765" s="10"/>
      <c r="I765" s="9"/>
    </row>
    <row r="766" spans="1:9" ht="27.75" customHeight="1" x14ac:dyDescent="0.3">
      <c r="A766" s="85"/>
      <c r="B766" s="4">
        <v>751</v>
      </c>
      <c r="C766" s="6"/>
      <c r="D766" s="7" t="str">
        <f t="shared" si="11"/>
        <v xml:space="preserve"> </v>
      </c>
      <c r="E766" s="47"/>
      <c r="F766" s="40"/>
      <c r="G766" s="50"/>
      <c r="H766" s="10"/>
      <c r="I766" s="9"/>
    </row>
    <row r="767" spans="1:9" ht="27.75" customHeight="1" x14ac:dyDescent="0.3">
      <c r="A767" s="85"/>
      <c r="B767" s="4">
        <v>752</v>
      </c>
      <c r="C767" s="6"/>
      <c r="D767" s="7" t="str">
        <f t="shared" si="11"/>
        <v xml:space="preserve"> </v>
      </c>
      <c r="E767" s="47"/>
      <c r="F767" s="40"/>
      <c r="G767" s="50"/>
      <c r="H767" s="10"/>
      <c r="I767" s="9"/>
    </row>
    <row r="768" spans="1:9" ht="27.75" customHeight="1" x14ac:dyDescent="0.3">
      <c r="A768" s="85"/>
      <c r="B768" s="4">
        <v>753</v>
      </c>
      <c r="C768" s="6"/>
      <c r="D768" s="7" t="str">
        <f t="shared" si="11"/>
        <v xml:space="preserve"> </v>
      </c>
      <c r="E768" s="47"/>
      <c r="F768" s="40"/>
      <c r="G768" s="50"/>
      <c r="H768" s="10"/>
      <c r="I768" s="9"/>
    </row>
    <row r="769" spans="1:9" ht="27.75" customHeight="1" x14ac:dyDescent="0.3">
      <c r="A769" s="85"/>
      <c r="B769" s="4">
        <v>754</v>
      </c>
      <c r="C769" s="6"/>
      <c r="D769" s="7" t="str">
        <f t="shared" si="11"/>
        <v xml:space="preserve"> </v>
      </c>
      <c r="E769" s="47"/>
      <c r="F769" s="40"/>
      <c r="G769" s="50"/>
      <c r="H769" s="10"/>
      <c r="I769" s="9"/>
    </row>
    <row r="770" spans="1:9" ht="27.75" customHeight="1" x14ac:dyDescent="0.3">
      <c r="A770" s="85"/>
      <c r="B770" s="4">
        <v>755</v>
      </c>
      <c r="C770" s="6"/>
      <c r="D770" s="7" t="str">
        <f t="shared" si="11"/>
        <v xml:space="preserve"> </v>
      </c>
      <c r="E770" s="47"/>
      <c r="F770" s="40"/>
      <c r="G770" s="50"/>
      <c r="H770" s="10"/>
      <c r="I770" s="9"/>
    </row>
    <row r="771" spans="1:9" ht="27.75" customHeight="1" x14ac:dyDescent="0.3">
      <c r="A771" s="85"/>
      <c r="B771" s="4">
        <v>756</v>
      </c>
      <c r="C771" s="6"/>
      <c r="D771" s="7" t="str">
        <f t="shared" si="11"/>
        <v xml:space="preserve"> </v>
      </c>
      <c r="E771" s="47"/>
      <c r="F771" s="40"/>
      <c r="G771" s="50"/>
      <c r="H771" s="10"/>
      <c r="I771" s="9"/>
    </row>
    <row r="772" spans="1:9" ht="27.75" customHeight="1" x14ac:dyDescent="0.3">
      <c r="A772" s="85"/>
      <c r="B772" s="4">
        <v>757</v>
      </c>
      <c r="C772" s="6"/>
      <c r="D772" s="7" t="str">
        <f t="shared" si="11"/>
        <v xml:space="preserve"> </v>
      </c>
      <c r="E772" s="47"/>
      <c r="F772" s="40"/>
      <c r="G772" s="50"/>
      <c r="H772" s="10"/>
      <c r="I772" s="9"/>
    </row>
    <row r="773" spans="1:9" ht="27.75" customHeight="1" x14ac:dyDescent="0.3">
      <c r="A773" s="85"/>
      <c r="B773" s="4">
        <v>758</v>
      </c>
      <c r="C773" s="6"/>
      <c r="D773" s="7" t="str">
        <f t="shared" si="11"/>
        <v xml:space="preserve"> </v>
      </c>
      <c r="E773" s="47"/>
      <c r="F773" s="40"/>
      <c r="G773" s="50"/>
      <c r="H773" s="10"/>
      <c r="I773" s="9"/>
    </row>
    <row r="774" spans="1:9" ht="27.75" customHeight="1" x14ac:dyDescent="0.3">
      <c r="A774" s="85"/>
      <c r="B774" s="4">
        <v>759</v>
      </c>
      <c r="C774" s="6"/>
      <c r="D774" s="7" t="str">
        <f t="shared" si="11"/>
        <v xml:space="preserve"> </v>
      </c>
      <c r="E774" s="47"/>
      <c r="F774" s="40"/>
      <c r="G774" s="50"/>
      <c r="H774" s="10"/>
      <c r="I774" s="9"/>
    </row>
    <row r="775" spans="1:9" ht="27.75" customHeight="1" x14ac:dyDescent="0.3">
      <c r="A775" s="85"/>
      <c r="B775" s="4">
        <v>760</v>
      </c>
      <c r="C775" s="6"/>
      <c r="D775" s="7" t="str">
        <f t="shared" si="11"/>
        <v xml:space="preserve"> </v>
      </c>
      <c r="E775" s="47"/>
      <c r="F775" s="40"/>
      <c r="G775" s="50"/>
      <c r="H775" s="10"/>
      <c r="I775" s="9"/>
    </row>
    <row r="776" spans="1:9" ht="27.75" customHeight="1" x14ac:dyDescent="0.3">
      <c r="A776" s="85"/>
      <c r="B776" s="4">
        <v>761</v>
      </c>
      <c r="C776" s="6"/>
      <c r="D776" s="7" t="str">
        <f t="shared" si="11"/>
        <v xml:space="preserve"> </v>
      </c>
      <c r="E776" s="47"/>
      <c r="F776" s="40"/>
      <c r="G776" s="50"/>
      <c r="H776" s="10"/>
      <c r="I776" s="9"/>
    </row>
    <row r="777" spans="1:9" ht="27.75" customHeight="1" x14ac:dyDescent="0.3">
      <c r="A777" s="85"/>
      <c r="B777" s="4">
        <v>762</v>
      </c>
      <c r="C777" s="6"/>
      <c r="D777" s="7" t="str">
        <f t="shared" si="11"/>
        <v xml:space="preserve"> </v>
      </c>
      <c r="E777" s="47"/>
      <c r="F777" s="40"/>
      <c r="G777" s="50"/>
      <c r="H777" s="10"/>
      <c r="I777" s="9"/>
    </row>
    <row r="778" spans="1:9" ht="27.75" customHeight="1" x14ac:dyDescent="0.3">
      <c r="A778" s="85"/>
      <c r="B778" s="4">
        <v>763</v>
      </c>
      <c r="C778" s="6"/>
      <c r="D778" s="7" t="str">
        <f t="shared" si="11"/>
        <v xml:space="preserve"> </v>
      </c>
      <c r="E778" s="47"/>
      <c r="F778" s="40"/>
      <c r="G778" s="50"/>
      <c r="H778" s="10"/>
      <c r="I778" s="9"/>
    </row>
    <row r="779" spans="1:9" ht="27.75" customHeight="1" x14ac:dyDescent="0.3">
      <c r="A779" s="85"/>
      <c r="B779" s="4">
        <v>764</v>
      </c>
      <c r="C779" s="6"/>
      <c r="D779" s="7" t="str">
        <f t="shared" si="11"/>
        <v xml:space="preserve"> </v>
      </c>
      <c r="E779" s="47"/>
      <c r="F779" s="40"/>
      <c r="G779" s="50"/>
      <c r="H779" s="10"/>
      <c r="I779" s="9"/>
    </row>
    <row r="780" spans="1:9" ht="27.75" customHeight="1" x14ac:dyDescent="0.3">
      <c r="A780" s="85"/>
      <c r="B780" s="4">
        <v>765</v>
      </c>
      <c r="C780" s="6"/>
      <c r="D780" s="7" t="str">
        <f t="shared" si="11"/>
        <v xml:space="preserve"> </v>
      </c>
      <c r="E780" s="47"/>
      <c r="F780" s="40"/>
      <c r="G780" s="50"/>
      <c r="H780" s="10"/>
      <c r="I780" s="9"/>
    </row>
    <row r="781" spans="1:9" ht="27.75" customHeight="1" x14ac:dyDescent="0.3">
      <c r="A781" s="85"/>
      <c r="B781" s="4">
        <v>766</v>
      </c>
      <c r="C781" s="6"/>
      <c r="D781" s="7" t="str">
        <f t="shared" si="11"/>
        <v xml:space="preserve"> </v>
      </c>
      <c r="E781" s="47"/>
      <c r="F781" s="40"/>
      <c r="G781" s="50"/>
      <c r="H781" s="10"/>
      <c r="I781" s="9"/>
    </row>
    <row r="782" spans="1:9" ht="27.75" customHeight="1" x14ac:dyDescent="0.3">
      <c r="A782" s="85"/>
      <c r="B782" s="4">
        <v>767</v>
      </c>
      <c r="C782" s="6"/>
      <c r="D782" s="7" t="str">
        <f t="shared" si="11"/>
        <v xml:space="preserve"> </v>
      </c>
      <c r="E782" s="47"/>
      <c r="F782" s="40"/>
      <c r="G782" s="50"/>
      <c r="H782" s="10"/>
      <c r="I782" s="9"/>
    </row>
    <row r="783" spans="1:9" ht="27.75" customHeight="1" x14ac:dyDescent="0.3">
      <c r="A783" s="85"/>
      <c r="B783" s="4">
        <v>768</v>
      </c>
      <c r="C783" s="6"/>
      <c r="D783" s="7" t="str">
        <f t="shared" si="11"/>
        <v xml:space="preserve"> </v>
      </c>
      <c r="E783" s="47"/>
      <c r="F783" s="40"/>
      <c r="G783" s="50"/>
      <c r="H783" s="10"/>
      <c r="I783" s="9"/>
    </row>
    <row r="784" spans="1:9" ht="27.75" customHeight="1" x14ac:dyDescent="0.3">
      <c r="A784" s="85"/>
      <c r="B784" s="4">
        <v>769</v>
      </c>
      <c r="C784" s="6"/>
      <c r="D784" s="7" t="str">
        <f t="shared" ref="D784:D847" si="12">IF(H784="", " ", VLOOKUP(H784,JobsTable,4,FALSE))</f>
        <v xml:space="preserve"> </v>
      </c>
      <c r="E784" s="47"/>
      <c r="F784" s="40"/>
      <c r="G784" s="50"/>
      <c r="H784" s="10"/>
      <c r="I784" s="9"/>
    </row>
    <row r="785" spans="1:9" ht="27.75" customHeight="1" x14ac:dyDescent="0.3">
      <c r="A785" s="85"/>
      <c r="B785" s="4">
        <v>770</v>
      </c>
      <c r="C785" s="6"/>
      <c r="D785" s="7" t="str">
        <f t="shared" si="12"/>
        <v xml:space="preserve"> </v>
      </c>
      <c r="E785" s="47"/>
      <c r="F785" s="40"/>
      <c r="G785" s="50"/>
      <c r="H785" s="10"/>
      <c r="I785" s="9"/>
    </row>
    <row r="786" spans="1:9" ht="27.75" customHeight="1" x14ac:dyDescent="0.3">
      <c r="A786" s="85"/>
      <c r="B786" s="4">
        <v>771</v>
      </c>
      <c r="C786" s="6"/>
      <c r="D786" s="7" t="str">
        <f t="shared" si="12"/>
        <v xml:space="preserve"> </v>
      </c>
      <c r="E786" s="47"/>
      <c r="F786" s="40"/>
      <c r="G786" s="50"/>
      <c r="H786" s="10"/>
      <c r="I786" s="9"/>
    </row>
    <row r="787" spans="1:9" ht="27.75" customHeight="1" x14ac:dyDescent="0.3">
      <c r="A787" s="85"/>
      <c r="B787" s="4">
        <v>772</v>
      </c>
      <c r="C787" s="6"/>
      <c r="D787" s="7" t="str">
        <f t="shared" si="12"/>
        <v xml:space="preserve"> </v>
      </c>
      <c r="E787" s="47"/>
      <c r="F787" s="40"/>
      <c r="G787" s="50"/>
      <c r="H787" s="10"/>
      <c r="I787" s="9"/>
    </row>
    <row r="788" spans="1:9" ht="27.75" customHeight="1" x14ac:dyDescent="0.3">
      <c r="A788" s="85"/>
      <c r="B788" s="4">
        <v>773</v>
      </c>
      <c r="C788" s="6"/>
      <c r="D788" s="7" t="str">
        <f t="shared" si="12"/>
        <v xml:space="preserve"> </v>
      </c>
      <c r="E788" s="47"/>
      <c r="F788" s="40"/>
      <c r="G788" s="50"/>
      <c r="H788" s="10"/>
      <c r="I788" s="9"/>
    </row>
    <row r="789" spans="1:9" ht="27.75" customHeight="1" x14ac:dyDescent="0.3">
      <c r="A789" s="85"/>
      <c r="B789" s="4">
        <v>774</v>
      </c>
      <c r="C789" s="6"/>
      <c r="D789" s="7" t="str">
        <f t="shared" si="12"/>
        <v xml:space="preserve"> </v>
      </c>
      <c r="E789" s="47"/>
      <c r="F789" s="40"/>
      <c r="G789" s="50"/>
      <c r="H789" s="10"/>
      <c r="I789" s="9"/>
    </row>
    <row r="790" spans="1:9" ht="27.75" customHeight="1" x14ac:dyDescent="0.3">
      <c r="A790" s="85"/>
      <c r="B790" s="4">
        <v>775</v>
      </c>
      <c r="C790" s="6"/>
      <c r="D790" s="7" t="str">
        <f t="shared" si="12"/>
        <v xml:space="preserve"> </v>
      </c>
      <c r="E790" s="47"/>
      <c r="F790" s="40"/>
      <c r="G790" s="50"/>
      <c r="H790" s="10"/>
      <c r="I790" s="9"/>
    </row>
    <row r="791" spans="1:9" ht="27.75" customHeight="1" x14ac:dyDescent="0.3">
      <c r="A791" s="85"/>
      <c r="B791" s="4">
        <v>776</v>
      </c>
      <c r="C791" s="6"/>
      <c r="D791" s="7" t="str">
        <f t="shared" si="12"/>
        <v xml:space="preserve"> </v>
      </c>
      <c r="E791" s="47"/>
      <c r="F791" s="40"/>
      <c r="G791" s="50"/>
      <c r="H791" s="10"/>
      <c r="I791" s="9"/>
    </row>
    <row r="792" spans="1:9" ht="27.75" customHeight="1" x14ac:dyDescent="0.3">
      <c r="A792" s="85"/>
      <c r="B792" s="4">
        <v>777</v>
      </c>
      <c r="C792" s="6"/>
      <c r="D792" s="7" t="str">
        <f t="shared" si="12"/>
        <v xml:space="preserve"> </v>
      </c>
      <c r="E792" s="47"/>
      <c r="F792" s="40"/>
      <c r="G792" s="50"/>
      <c r="H792" s="10"/>
      <c r="I792" s="9"/>
    </row>
    <row r="793" spans="1:9" ht="27.75" customHeight="1" x14ac:dyDescent="0.3">
      <c r="A793" s="85"/>
      <c r="B793" s="4">
        <v>778</v>
      </c>
      <c r="C793" s="6"/>
      <c r="D793" s="7" t="str">
        <f t="shared" si="12"/>
        <v xml:space="preserve"> </v>
      </c>
      <c r="E793" s="47"/>
      <c r="F793" s="40"/>
      <c r="G793" s="50"/>
      <c r="H793" s="10"/>
      <c r="I793" s="9"/>
    </row>
    <row r="794" spans="1:9" ht="27.75" customHeight="1" x14ac:dyDescent="0.3">
      <c r="A794" s="85"/>
      <c r="B794" s="4">
        <v>779</v>
      </c>
      <c r="C794" s="6"/>
      <c r="D794" s="7" t="str">
        <f t="shared" si="12"/>
        <v xml:space="preserve"> </v>
      </c>
      <c r="E794" s="47"/>
      <c r="F794" s="40"/>
      <c r="G794" s="50"/>
      <c r="H794" s="10"/>
      <c r="I794" s="9"/>
    </row>
    <row r="795" spans="1:9" ht="27.75" customHeight="1" x14ac:dyDescent="0.3">
      <c r="A795" s="85"/>
      <c r="B795" s="4">
        <v>780</v>
      </c>
      <c r="C795" s="6"/>
      <c r="D795" s="7" t="str">
        <f t="shared" si="12"/>
        <v xml:space="preserve"> </v>
      </c>
      <c r="E795" s="47"/>
      <c r="F795" s="40"/>
      <c r="G795" s="50"/>
      <c r="H795" s="10"/>
      <c r="I795" s="9"/>
    </row>
    <row r="796" spans="1:9" ht="27.75" customHeight="1" x14ac:dyDescent="0.3">
      <c r="A796" s="85"/>
      <c r="B796" s="4">
        <v>781</v>
      </c>
      <c r="C796" s="6"/>
      <c r="D796" s="7" t="str">
        <f t="shared" si="12"/>
        <v xml:space="preserve"> </v>
      </c>
      <c r="E796" s="47"/>
      <c r="F796" s="40"/>
      <c r="G796" s="50"/>
      <c r="H796" s="10"/>
      <c r="I796" s="9"/>
    </row>
    <row r="797" spans="1:9" ht="27.75" customHeight="1" x14ac:dyDescent="0.3">
      <c r="A797" s="85"/>
      <c r="B797" s="4">
        <v>782</v>
      </c>
      <c r="C797" s="6"/>
      <c r="D797" s="7" t="str">
        <f t="shared" si="12"/>
        <v xml:space="preserve"> </v>
      </c>
      <c r="E797" s="47"/>
      <c r="F797" s="40"/>
      <c r="G797" s="50"/>
      <c r="H797" s="10"/>
      <c r="I797" s="9"/>
    </row>
    <row r="798" spans="1:9" ht="27.75" customHeight="1" x14ac:dyDescent="0.3">
      <c r="A798" s="85"/>
      <c r="B798" s="4">
        <v>783</v>
      </c>
      <c r="C798" s="6"/>
      <c r="D798" s="7" t="str">
        <f t="shared" si="12"/>
        <v xml:space="preserve"> </v>
      </c>
      <c r="E798" s="47"/>
      <c r="F798" s="40"/>
      <c r="G798" s="50"/>
      <c r="H798" s="10"/>
      <c r="I798" s="9"/>
    </row>
    <row r="799" spans="1:9" ht="27.75" customHeight="1" x14ac:dyDescent="0.3">
      <c r="A799" s="85"/>
      <c r="B799" s="4">
        <v>784</v>
      </c>
      <c r="C799" s="6"/>
      <c r="D799" s="7" t="str">
        <f t="shared" si="12"/>
        <v xml:space="preserve"> </v>
      </c>
      <c r="E799" s="47"/>
      <c r="F799" s="40"/>
      <c r="G799" s="50"/>
      <c r="H799" s="10"/>
      <c r="I799" s="9"/>
    </row>
    <row r="800" spans="1:9" ht="27.75" customHeight="1" x14ac:dyDescent="0.3">
      <c r="A800" s="85"/>
      <c r="B800" s="4">
        <v>785</v>
      </c>
      <c r="C800" s="6"/>
      <c r="D800" s="7" t="str">
        <f t="shared" si="12"/>
        <v xml:space="preserve"> </v>
      </c>
      <c r="E800" s="47"/>
      <c r="F800" s="40"/>
      <c r="G800" s="50"/>
      <c r="H800" s="10"/>
      <c r="I800" s="9"/>
    </row>
    <row r="801" spans="1:9" ht="27.75" customHeight="1" x14ac:dyDescent="0.3">
      <c r="A801" s="85"/>
      <c r="B801" s="4">
        <v>786</v>
      </c>
      <c r="C801" s="6"/>
      <c r="D801" s="7" t="str">
        <f t="shared" si="12"/>
        <v xml:space="preserve"> </v>
      </c>
      <c r="E801" s="47"/>
      <c r="F801" s="40"/>
      <c r="G801" s="50"/>
      <c r="H801" s="10"/>
      <c r="I801" s="9"/>
    </row>
    <row r="802" spans="1:9" ht="27.75" customHeight="1" x14ac:dyDescent="0.3">
      <c r="A802" s="85"/>
      <c r="B802" s="4">
        <v>787</v>
      </c>
      <c r="C802" s="6"/>
      <c r="D802" s="7" t="str">
        <f t="shared" si="12"/>
        <v xml:space="preserve"> </v>
      </c>
      <c r="E802" s="47"/>
      <c r="F802" s="40"/>
      <c r="G802" s="50"/>
      <c r="H802" s="10"/>
      <c r="I802" s="9"/>
    </row>
    <row r="803" spans="1:9" ht="27.75" customHeight="1" x14ac:dyDescent="0.3">
      <c r="A803" s="85"/>
      <c r="B803" s="4">
        <v>788</v>
      </c>
      <c r="C803" s="6"/>
      <c r="D803" s="7" t="str">
        <f t="shared" si="12"/>
        <v xml:space="preserve"> </v>
      </c>
      <c r="E803" s="47"/>
      <c r="F803" s="40"/>
      <c r="G803" s="50"/>
      <c r="H803" s="10"/>
      <c r="I803" s="9"/>
    </row>
    <row r="804" spans="1:9" ht="27.75" customHeight="1" x14ac:dyDescent="0.3">
      <c r="A804" s="85"/>
      <c r="B804" s="4">
        <v>789</v>
      </c>
      <c r="C804" s="6"/>
      <c r="D804" s="7" t="str">
        <f t="shared" si="12"/>
        <v xml:space="preserve"> </v>
      </c>
      <c r="E804" s="47"/>
      <c r="F804" s="40"/>
      <c r="G804" s="50"/>
      <c r="H804" s="10"/>
      <c r="I804" s="9"/>
    </row>
    <row r="805" spans="1:9" ht="27.75" customHeight="1" x14ac:dyDescent="0.3">
      <c r="A805" s="85"/>
      <c r="B805" s="4">
        <v>790</v>
      </c>
      <c r="C805" s="6"/>
      <c r="D805" s="7" t="str">
        <f t="shared" si="12"/>
        <v xml:space="preserve"> </v>
      </c>
      <c r="E805" s="47"/>
      <c r="F805" s="40"/>
      <c r="G805" s="50"/>
      <c r="H805" s="10"/>
      <c r="I805" s="9"/>
    </row>
    <row r="806" spans="1:9" ht="27.75" customHeight="1" x14ac:dyDescent="0.3">
      <c r="A806" s="85"/>
      <c r="B806" s="4">
        <v>791</v>
      </c>
      <c r="C806" s="6"/>
      <c r="D806" s="7" t="str">
        <f t="shared" si="12"/>
        <v xml:space="preserve"> </v>
      </c>
      <c r="E806" s="47"/>
      <c r="F806" s="40"/>
      <c r="G806" s="50"/>
      <c r="H806" s="10"/>
      <c r="I806" s="9"/>
    </row>
    <row r="807" spans="1:9" ht="27.75" customHeight="1" x14ac:dyDescent="0.3">
      <c r="A807" s="85"/>
      <c r="B807" s="4">
        <v>792</v>
      </c>
      <c r="C807" s="6"/>
      <c r="D807" s="7" t="str">
        <f t="shared" si="12"/>
        <v xml:space="preserve"> </v>
      </c>
      <c r="E807" s="47"/>
      <c r="F807" s="40"/>
      <c r="G807" s="50"/>
      <c r="H807" s="10"/>
      <c r="I807" s="9"/>
    </row>
    <row r="808" spans="1:9" ht="27.75" customHeight="1" x14ac:dyDescent="0.3">
      <c r="A808" s="85"/>
      <c r="B808" s="4">
        <v>793</v>
      </c>
      <c r="C808" s="6"/>
      <c r="D808" s="7" t="str">
        <f t="shared" si="12"/>
        <v xml:space="preserve"> </v>
      </c>
      <c r="E808" s="47"/>
      <c r="F808" s="40"/>
      <c r="G808" s="50"/>
      <c r="H808" s="10"/>
      <c r="I808" s="9"/>
    </row>
    <row r="809" spans="1:9" ht="27.75" customHeight="1" x14ac:dyDescent="0.3">
      <c r="A809" s="85"/>
      <c r="B809" s="4">
        <v>794</v>
      </c>
      <c r="C809" s="6"/>
      <c r="D809" s="7" t="str">
        <f t="shared" si="12"/>
        <v xml:space="preserve"> </v>
      </c>
      <c r="E809" s="47"/>
      <c r="F809" s="40"/>
      <c r="G809" s="50"/>
      <c r="H809" s="10"/>
      <c r="I809" s="9"/>
    </row>
    <row r="810" spans="1:9" ht="27.75" customHeight="1" x14ac:dyDescent="0.3">
      <c r="A810" s="85"/>
      <c r="B810" s="4">
        <v>795</v>
      </c>
      <c r="C810" s="6"/>
      <c r="D810" s="7" t="str">
        <f t="shared" si="12"/>
        <v xml:space="preserve"> </v>
      </c>
      <c r="E810" s="47"/>
      <c r="F810" s="40"/>
      <c r="G810" s="50"/>
      <c r="H810" s="10"/>
      <c r="I810" s="9"/>
    </row>
    <row r="811" spans="1:9" ht="27.75" customHeight="1" x14ac:dyDescent="0.3">
      <c r="A811" s="85"/>
      <c r="B811" s="4">
        <v>796</v>
      </c>
      <c r="C811" s="6"/>
      <c r="D811" s="7" t="str">
        <f t="shared" si="12"/>
        <v xml:space="preserve"> </v>
      </c>
      <c r="E811" s="47"/>
      <c r="F811" s="40"/>
      <c r="G811" s="50"/>
      <c r="H811" s="10"/>
      <c r="I811" s="9"/>
    </row>
    <row r="812" spans="1:9" ht="27.75" customHeight="1" x14ac:dyDescent="0.3">
      <c r="A812" s="85"/>
      <c r="B812" s="4">
        <v>797</v>
      </c>
      <c r="C812" s="6"/>
      <c r="D812" s="7" t="str">
        <f t="shared" si="12"/>
        <v xml:space="preserve"> </v>
      </c>
      <c r="E812" s="47"/>
      <c r="F812" s="40"/>
      <c r="G812" s="50"/>
      <c r="H812" s="10"/>
      <c r="I812" s="9"/>
    </row>
    <row r="813" spans="1:9" ht="27.75" customHeight="1" x14ac:dyDescent="0.3">
      <c r="A813" s="85"/>
      <c r="B813" s="4">
        <v>798</v>
      </c>
      <c r="C813" s="6"/>
      <c r="D813" s="7" t="str">
        <f t="shared" si="12"/>
        <v xml:space="preserve"> </v>
      </c>
      <c r="E813" s="47"/>
      <c r="F813" s="40"/>
      <c r="G813" s="50"/>
      <c r="H813" s="10"/>
      <c r="I813" s="9"/>
    </row>
    <row r="814" spans="1:9" ht="27.75" customHeight="1" x14ac:dyDescent="0.3">
      <c r="A814" s="85"/>
      <c r="B814" s="4">
        <v>799</v>
      </c>
      <c r="C814" s="6"/>
      <c r="D814" s="7" t="str">
        <f t="shared" si="12"/>
        <v xml:space="preserve"> </v>
      </c>
      <c r="E814" s="47"/>
      <c r="F814" s="40"/>
      <c r="G814" s="50"/>
      <c r="H814" s="10"/>
      <c r="I814" s="9"/>
    </row>
    <row r="815" spans="1:9" ht="27.75" customHeight="1" x14ac:dyDescent="0.3">
      <c r="A815" s="85"/>
      <c r="B815" s="4">
        <v>800</v>
      </c>
      <c r="C815" s="6"/>
      <c r="D815" s="7" t="str">
        <f t="shared" si="12"/>
        <v xml:space="preserve"> </v>
      </c>
      <c r="E815" s="47"/>
      <c r="F815" s="40"/>
      <c r="G815" s="50"/>
      <c r="H815" s="10"/>
      <c r="I815" s="9"/>
    </row>
    <row r="816" spans="1:9" ht="27.75" customHeight="1" x14ac:dyDescent="0.3">
      <c r="A816" s="85"/>
      <c r="B816" s="4">
        <v>801</v>
      </c>
      <c r="C816" s="6"/>
      <c r="D816" s="7" t="str">
        <f t="shared" si="12"/>
        <v xml:space="preserve"> </v>
      </c>
      <c r="E816" s="47"/>
      <c r="F816" s="40"/>
      <c r="G816" s="50"/>
      <c r="H816" s="10"/>
      <c r="I816" s="9"/>
    </row>
    <row r="817" spans="1:9" ht="27.75" customHeight="1" x14ac:dyDescent="0.3">
      <c r="A817" s="85"/>
      <c r="B817" s="4">
        <v>802</v>
      </c>
      <c r="C817" s="6"/>
      <c r="D817" s="7" t="str">
        <f t="shared" si="12"/>
        <v xml:space="preserve"> </v>
      </c>
      <c r="E817" s="47"/>
      <c r="F817" s="40"/>
      <c r="G817" s="50"/>
      <c r="H817" s="10"/>
      <c r="I817" s="9"/>
    </row>
    <row r="818" spans="1:9" ht="27.75" customHeight="1" x14ac:dyDescent="0.3">
      <c r="A818" s="85"/>
      <c r="B818" s="4">
        <v>803</v>
      </c>
      <c r="C818" s="6"/>
      <c r="D818" s="7" t="str">
        <f t="shared" si="12"/>
        <v xml:space="preserve"> </v>
      </c>
      <c r="E818" s="47"/>
      <c r="F818" s="40"/>
      <c r="G818" s="50"/>
      <c r="H818" s="10"/>
      <c r="I818" s="9"/>
    </row>
    <row r="819" spans="1:9" ht="27.75" customHeight="1" x14ac:dyDescent="0.3">
      <c r="A819" s="85"/>
      <c r="B819" s="4">
        <v>804</v>
      </c>
      <c r="C819" s="6"/>
      <c r="D819" s="7" t="str">
        <f t="shared" si="12"/>
        <v xml:space="preserve"> </v>
      </c>
      <c r="E819" s="47"/>
      <c r="F819" s="40"/>
      <c r="G819" s="50"/>
      <c r="H819" s="10"/>
      <c r="I819" s="9"/>
    </row>
    <row r="820" spans="1:9" ht="27.75" customHeight="1" x14ac:dyDescent="0.3">
      <c r="A820" s="85"/>
      <c r="B820" s="4">
        <v>805</v>
      </c>
      <c r="C820" s="6"/>
      <c r="D820" s="7" t="str">
        <f t="shared" si="12"/>
        <v xml:space="preserve"> </v>
      </c>
      <c r="E820" s="47"/>
      <c r="F820" s="40"/>
      <c r="G820" s="50"/>
      <c r="H820" s="10"/>
      <c r="I820" s="9"/>
    </row>
    <row r="821" spans="1:9" ht="27.75" customHeight="1" x14ac:dyDescent="0.3">
      <c r="A821" s="85"/>
      <c r="B821" s="4">
        <v>806</v>
      </c>
      <c r="C821" s="6"/>
      <c r="D821" s="7" t="str">
        <f t="shared" si="12"/>
        <v xml:space="preserve"> </v>
      </c>
      <c r="E821" s="47"/>
      <c r="F821" s="40"/>
      <c r="G821" s="50"/>
      <c r="H821" s="10"/>
      <c r="I821" s="9"/>
    </row>
    <row r="822" spans="1:9" ht="27.75" customHeight="1" x14ac:dyDescent="0.3">
      <c r="A822" s="85"/>
      <c r="B822" s="4">
        <v>807</v>
      </c>
      <c r="C822" s="6"/>
      <c r="D822" s="7" t="str">
        <f t="shared" si="12"/>
        <v xml:space="preserve"> </v>
      </c>
      <c r="E822" s="47"/>
      <c r="F822" s="40"/>
      <c r="G822" s="50"/>
      <c r="H822" s="10"/>
      <c r="I822" s="9"/>
    </row>
    <row r="823" spans="1:9" ht="27.75" customHeight="1" x14ac:dyDescent="0.3">
      <c r="A823" s="85"/>
      <c r="B823" s="4">
        <v>808</v>
      </c>
      <c r="C823" s="6"/>
      <c r="D823" s="7" t="str">
        <f t="shared" si="12"/>
        <v xml:space="preserve"> </v>
      </c>
      <c r="E823" s="47"/>
      <c r="F823" s="40"/>
      <c r="G823" s="50"/>
      <c r="H823" s="10"/>
      <c r="I823" s="9"/>
    </row>
    <row r="824" spans="1:9" ht="27.75" customHeight="1" x14ac:dyDescent="0.3">
      <c r="A824" s="85"/>
      <c r="B824" s="4">
        <v>809</v>
      </c>
      <c r="C824" s="6"/>
      <c r="D824" s="7" t="str">
        <f t="shared" si="12"/>
        <v xml:space="preserve"> </v>
      </c>
      <c r="E824" s="47"/>
      <c r="F824" s="40"/>
      <c r="G824" s="50"/>
      <c r="H824" s="10"/>
      <c r="I824" s="9"/>
    </row>
    <row r="825" spans="1:9" ht="27.75" customHeight="1" x14ac:dyDescent="0.3">
      <c r="A825" s="85"/>
      <c r="B825" s="4">
        <v>810</v>
      </c>
      <c r="C825" s="6"/>
      <c r="D825" s="7" t="str">
        <f t="shared" si="12"/>
        <v xml:space="preserve"> </v>
      </c>
      <c r="E825" s="47"/>
      <c r="F825" s="40"/>
      <c r="G825" s="50"/>
      <c r="H825" s="10"/>
      <c r="I825" s="9"/>
    </row>
    <row r="826" spans="1:9" ht="27.75" customHeight="1" x14ac:dyDescent="0.3">
      <c r="A826" s="85"/>
      <c r="B826" s="4">
        <v>811</v>
      </c>
      <c r="C826" s="6"/>
      <c r="D826" s="7" t="str">
        <f t="shared" si="12"/>
        <v xml:space="preserve"> </v>
      </c>
      <c r="E826" s="47"/>
      <c r="F826" s="40"/>
      <c r="G826" s="50"/>
      <c r="H826" s="10"/>
      <c r="I826" s="9"/>
    </row>
    <row r="827" spans="1:9" ht="27.75" customHeight="1" x14ac:dyDescent="0.3">
      <c r="A827" s="85"/>
      <c r="B827" s="4">
        <v>812</v>
      </c>
      <c r="C827" s="6"/>
      <c r="D827" s="7" t="str">
        <f t="shared" si="12"/>
        <v xml:space="preserve"> </v>
      </c>
      <c r="E827" s="47"/>
      <c r="F827" s="40"/>
      <c r="G827" s="50"/>
      <c r="H827" s="10"/>
      <c r="I827" s="9"/>
    </row>
    <row r="828" spans="1:9" ht="27.75" customHeight="1" x14ac:dyDescent="0.3">
      <c r="A828" s="85"/>
      <c r="B828" s="4">
        <v>813</v>
      </c>
      <c r="C828" s="6"/>
      <c r="D828" s="7" t="str">
        <f t="shared" si="12"/>
        <v xml:space="preserve"> </v>
      </c>
      <c r="E828" s="47"/>
      <c r="F828" s="40"/>
      <c r="G828" s="50"/>
      <c r="H828" s="10"/>
      <c r="I828" s="9"/>
    </row>
    <row r="829" spans="1:9" ht="27.75" customHeight="1" x14ac:dyDescent="0.3">
      <c r="A829" s="85"/>
      <c r="B829" s="4">
        <v>814</v>
      </c>
      <c r="C829" s="6"/>
      <c r="D829" s="7" t="str">
        <f t="shared" si="12"/>
        <v xml:space="preserve"> </v>
      </c>
      <c r="E829" s="47"/>
      <c r="F829" s="40"/>
      <c r="G829" s="50"/>
      <c r="H829" s="10"/>
      <c r="I829" s="9"/>
    </row>
    <row r="830" spans="1:9" ht="27.75" customHeight="1" x14ac:dyDescent="0.3">
      <c r="A830" s="85"/>
      <c r="B830" s="4">
        <v>815</v>
      </c>
      <c r="C830" s="6"/>
      <c r="D830" s="7" t="str">
        <f t="shared" si="12"/>
        <v xml:space="preserve"> </v>
      </c>
      <c r="E830" s="47"/>
      <c r="F830" s="40"/>
      <c r="G830" s="50"/>
      <c r="H830" s="10"/>
      <c r="I830" s="9"/>
    </row>
    <row r="831" spans="1:9" ht="27.75" customHeight="1" x14ac:dyDescent="0.3">
      <c r="A831" s="85"/>
      <c r="B831" s="4">
        <v>816</v>
      </c>
      <c r="C831" s="6"/>
      <c r="D831" s="7" t="str">
        <f t="shared" si="12"/>
        <v xml:space="preserve"> </v>
      </c>
      <c r="E831" s="47"/>
      <c r="F831" s="40"/>
      <c r="G831" s="50"/>
      <c r="H831" s="10"/>
      <c r="I831" s="9"/>
    </row>
    <row r="832" spans="1:9" ht="27.75" customHeight="1" x14ac:dyDescent="0.3">
      <c r="A832" s="85"/>
      <c r="B832" s="4">
        <v>817</v>
      </c>
      <c r="C832" s="6"/>
      <c r="D832" s="7" t="str">
        <f t="shared" si="12"/>
        <v xml:space="preserve"> </v>
      </c>
      <c r="E832" s="47"/>
      <c r="F832" s="40"/>
      <c r="G832" s="50"/>
      <c r="H832" s="10"/>
      <c r="I832" s="9"/>
    </row>
    <row r="833" spans="1:9" ht="27.75" customHeight="1" x14ac:dyDescent="0.3">
      <c r="A833" s="85"/>
      <c r="B833" s="4">
        <v>818</v>
      </c>
      <c r="C833" s="6"/>
      <c r="D833" s="7" t="str">
        <f t="shared" si="12"/>
        <v xml:space="preserve"> </v>
      </c>
      <c r="E833" s="47"/>
      <c r="F833" s="40"/>
      <c r="G833" s="50"/>
      <c r="H833" s="10"/>
      <c r="I833" s="9"/>
    </row>
    <row r="834" spans="1:9" ht="27.75" customHeight="1" x14ac:dyDescent="0.3">
      <c r="A834" s="85"/>
      <c r="B834" s="4">
        <v>819</v>
      </c>
      <c r="C834" s="6"/>
      <c r="D834" s="7" t="str">
        <f t="shared" si="12"/>
        <v xml:space="preserve"> </v>
      </c>
      <c r="E834" s="47"/>
      <c r="F834" s="40"/>
      <c r="G834" s="50"/>
      <c r="H834" s="10"/>
      <c r="I834" s="9"/>
    </row>
    <row r="835" spans="1:9" ht="27.75" customHeight="1" x14ac:dyDescent="0.3">
      <c r="A835" s="85"/>
      <c r="B835" s="4">
        <v>820</v>
      </c>
      <c r="C835" s="6"/>
      <c r="D835" s="7" t="str">
        <f t="shared" si="12"/>
        <v xml:space="preserve"> </v>
      </c>
      <c r="E835" s="47"/>
      <c r="F835" s="40"/>
      <c r="G835" s="50"/>
      <c r="H835" s="10"/>
      <c r="I835" s="9"/>
    </row>
    <row r="836" spans="1:9" ht="27.75" customHeight="1" x14ac:dyDescent="0.3">
      <c r="A836" s="85"/>
      <c r="B836" s="4">
        <v>821</v>
      </c>
      <c r="C836" s="6"/>
      <c r="D836" s="7" t="str">
        <f t="shared" si="12"/>
        <v xml:space="preserve"> </v>
      </c>
      <c r="E836" s="47"/>
      <c r="F836" s="40"/>
      <c r="G836" s="50"/>
      <c r="H836" s="10"/>
      <c r="I836" s="9"/>
    </row>
    <row r="837" spans="1:9" ht="27.75" customHeight="1" x14ac:dyDescent="0.3">
      <c r="A837" s="85"/>
      <c r="B837" s="4">
        <v>822</v>
      </c>
      <c r="C837" s="6"/>
      <c r="D837" s="7" t="str">
        <f t="shared" si="12"/>
        <v xml:space="preserve"> </v>
      </c>
      <c r="E837" s="47"/>
      <c r="F837" s="40"/>
      <c r="G837" s="50"/>
      <c r="H837" s="10"/>
      <c r="I837" s="9"/>
    </row>
    <row r="838" spans="1:9" ht="27.75" customHeight="1" x14ac:dyDescent="0.3">
      <c r="A838" s="85"/>
      <c r="B838" s="4">
        <v>823</v>
      </c>
      <c r="C838" s="6"/>
      <c r="D838" s="7" t="str">
        <f t="shared" si="12"/>
        <v xml:space="preserve"> </v>
      </c>
      <c r="E838" s="47"/>
      <c r="F838" s="40"/>
      <c r="G838" s="50"/>
      <c r="H838" s="10"/>
      <c r="I838" s="9"/>
    </row>
    <row r="839" spans="1:9" ht="27.75" customHeight="1" x14ac:dyDescent="0.3">
      <c r="A839" s="85"/>
      <c r="B839" s="4">
        <v>824</v>
      </c>
      <c r="C839" s="6"/>
      <c r="D839" s="7" t="str">
        <f t="shared" si="12"/>
        <v xml:space="preserve"> </v>
      </c>
      <c r="E839" s="47"/>
      <c r="F839" s="40"/>
      <c r="G839" s="50"/>
      <c r="H839" s="10"/>
      <c r="I839" s="9"/>
    </row>
    <row r="840" spans="1:9" ht="27.75" customHeight="1" x14ac:dyDescent="0.3">
      <c r="A840" s="85"/>
      <c r="B840" s="4">
        <v>825</v>
      </c>
      <c r="C840" s="6"/>
      <c r="D840" s="7" t="str">
        <f t="shared" si="12"/>
        <v xml:space="preserve"> </v>
      </c>
      <c r="E840" s="47"/>
      <c r="F840" s="40"/>
      <c r="G840" s="50"/>
      <c r="H840" s="10"/>
      <c r="I840" s="9"/>
    </row>
    <row r="841" spans="1:9" ht="27.75" customHeight="1" x14ac:dyDescent="0.3">
      <c r="A841" s="85"/>
      <c r="B841" s="4">
        <v>826</v>
      </c>
      <c r="C841" s="6"/>
      <c r="D841" s="7" t="str">
        <f t="shared" si="12"/>
        <v xml:space="preserve"> </v>
      </c>
      <c r="E841" s="47"/>
      <c r="F841" s="40"/>
      <c r="G841" s="50"/>
      <c r="H841" s="10"/>
      <c r="I841" s="9"/>
    </row>
    <row r="842" spans="1:9" ht="27.75" customHeight="1" x14ac:dyDescent="0.3">
      <c r="A842" s="85"/>
      <c r="B842" s="4">
        <v>827</v>
      </c>
      <c r="C842" s="6"/>
      <c r="D842" s="7" t="str">
        <f t="shared" si="12"/>
        <v xml:space="preserve"> </v>
      </c>
      <c r="E842" s="47"/>
      <c r="F842" s="40"/>
      <c r="G842" s="50"/>
      <c r="H842" s="10"/>
      <c r="I842" s="9"/>
    </row>
    <row r="843" spans="1:9" ht="27.75" customHeight="1" x14ac:dyDescent="0.3">
      <c r="A843" s="85"/>
      <c r="B843" s="4">
        <v>828</v>
      </c>
      <c r="C843" s="6"/>
      <c r="D843" s="7" t="str">
        <f t="shared" si="12"/>
        <v xml:space="preserve"> </v>
      </c>
      <c r="E843" s="47"/>
      <c r="F843" s="40"/>
      <c r="G843" s="50"/>
      <c r="H843" s="10"/>
      <c r="I843" s="9"/>
    </row>
    <row r="844" spans="1:9" ht="27.75" customHeight="1" x14ac:dyDescent="0.3">
      <c r="A844" s="85"/>
      <c r="B844" s="4">
        <v>829</v>
      </c>
      <c r="C844" s="6"/>
      <c r="D844" s="7" t="str">
        <f t="shared" si="12"/>
        <v xml:space="preserve"> </v>
      </c>
      <c r="E844" s="47"/>
      <c r="F844" s="40"/>
      <c r="G844" s="50"/>
      <c r="H844" s="10"/>
      <c r="I844" s="9"/>
    </row>
    <row r="845" spans="1:9" ht="27.75" customHeight="1" x14ac:dyDescent="0.3">
      <c r="A845" s="85"/>
      <c r="B845" s="4">
        <v>830</v>
      </c>
      <c r="C845" s="6"/>
      <c r="D845" s="7" t="str">
        <f t="shared" si="12"/>
        <v xml:space="preserve"> </v>
      </c>
      <c r="E845" s="47"/>
      <c r="F845" s="40"/>
      <c r="G845" s="50"/>
      <c r="H845" s="10"/>
      <c r="I845" s="9"/>
    </row>
    <row r="846" spans="1:9" ht="27.75" customHeight="1" x14ac:dyDescent="0.3">
      <c r="A846" s="85"/>
      <c r="B846" s="4">
        <v>831</v>
      </c>
      <c r="C846" s="6"/>
      <c r="D846" s="7" t="str">
        <f t="shared" si="12"/>
        <v xml:space="preserve"> </v>
      </c>
      <c r="E846" s="47"/>
      <c r="F846" s="40"/>
      <c r="G846" s="50"/>
      <c r="H846" s="10"/>
      <c r="I846" s="9"/>
    </row>
    <row r="847" spans="1:9" ht="27.75" customHeight="1" x14ac:dyDescent="0.3">
      <c r="A847" s="85"/>
      <c r="B847" s="4">
        <v>832</v>
      </c>
      <c r="C847" s="6"/>
      <c r="D847" s="7" t="str">
        <f t="shared" si="12"/>
        <v xml:space="preserve"> </v>
      </c>
      <c r="E847" s="47"/>
      <c r="F847" s="40"/>
      <c r="G847" s="50"/>
      <c r="H847" s="10"/>
      <c r="I847" s="9"/>
    </row>
    <row r="848" spans="1:9" ht="27.75" customHeight="1" x14ac:dyDescent="0.3">
      <c r="A848" s="85"/>
      <c r="B848" s="4">
        <v>833</v>
      </c>
      <c r="C848" s="6"/>
      <c r="D848" s="7" t="str">
        <f t="shared" ref="D848:D911" si="13">IF(H848="", " ", VLOOKUP(H848,JobsTable,4,FALSE))</f>
        <v xml:space="preserve"> </v>
      </c>
      <c r="E848" s="47"/>
      <c r="F848" s="40"/>
      <c r="G848" s="50"/>
      <c r="H848" s="10"/>
      <c r="I848" s="9"/>
    </row>
    <row r="849" spans="1:9" ht="27.75" customHeight="1" x14ac:dyDescent="0.3">
      <c r="A849" s="85"/>
      <c r="B849" s="4">
        <v>834</v>
      </c>
      <c r="C849" s="6"/>
      <c r="D849" s="7" t="str">
        <f t="shared" si="13"/>
        <v xml:space="preserve"> </v>
      </c>
      <c r="E849" s="47"/>
      <c r="F849" s="40"/>
      <c r="G849" s="50"/>
      <c r="H849" s="10"/>
      <c r="I849" s="9"/>
    </row>
    <row r="850" spans="1:9" ht="27.75" customHeight="1" x14ac:dyDescent="0.3">
      <c r="A850" s="85"/>
      <c r="B850" s="4">
        <v>835</v>
      </c>
      <c r="C850" s="6"/>
      <c r="D850" s="7" t="str">
        <f t="shared" si="13"/>
        <v xml:space="preserve"> </v>
      </c>
      <c r="E850" s="47"/>
      <c r="F850" s="40"/>
      <c r="G850" s="50"/>
      <c r="H850" s="10"/>
      <c r="I850" s="9"/>
    </row>
    <row r="851" spans="1:9" ht="27.75" customHeight="1" x14ac:dyDescent="0.3">
      <c r="A851" s="85"/>
      <c r="B851" s="4">
        <v>836</v>
      </c>
      <c r="C851" s="6"/>
      <c r="D851" s="7" t="str">
        <f t="shared" si="13"/>
        <v xml:space="preserve"> </v>
      </c>
      <c r="E851" s="47"/>
      <c r="F851" s="40"/>
      <c r="G851" s="50"/>
      <c r="H851" s="10"/>
      <c r="I851" s="9"/>
    </row>
    <row r="852" spans="1:9" ht="27.75" customHeight="1" x14ac:dyDescent="0.3">
      <c r="A852" s="85"/>
      <c r="B852" s="4">
        <v>837</v>
      </c>
      <c r="C852" s="6"/>
      <c r="D852" s="7" t="str">
        <f t="shared" si="13"/>
        <v xml:space="preserve"> </v>
      </c>
      <c r="E852" s="47"/>
      <c r="F852" s="40"/>
      <c r="G852" s="50"/>
      <c r="H852" s="10"/>
      <c r="I852" s="9"/>
    </row>
    <row r="853" spans="1:9" ht="27.75" customHeight="1" x14ac:dyDescent="0.3">
      <c r="A853" s="85"/>
      <c r="B853" s="4">
        <v>838</v>
      </c>
      <c r="C853" s="6"/>
      <c r="D853" s="7" t="str">
        <f t="shared" si="13"/>
        <v xml:space="preserve"> </v>
      </c>
      <c r="E853" s="47"/>
      <c r="F853" s="40"/>
      <c r="G853" s="50"/>
      <c r="H853" s="10"/>
      <c r="I853" s="9"/>
    </row>
    <row r="854" spans="1:9" ht="27.75" customHeight="1" x14ac:dyDescent="0.3">
      <c r="A854" s="85"/>
      <c r="B854" s="4">
        <v>839</v>
      </c>
      <c r="C854" s="6"/>
      <c r="D854" s="7" t="str">
        <f t="shared" si="13"/>
        <v xml:space="preserve"> </v>
      </c>
      <c r="E854" s="47"/>
      <c r="F854" s="40"/>
      <c r="G854" s="50"/>
      <c r="H854" s="10"/>
      <c r="I854" s="9"/>
    </row>
    <row r="855" spans="1:9" ht="27.75" customHeight="1" x14ac:dyDescent="0.3">
      <c r="A855" s="85"/>
      <c r="B855" s="4">
        <v>840</v>
      </c>
      <c r="C855" s="6"/>
      <c r="D855" s="7" t="str">
        <f t="shared" si="13"/>
        <v xml:space="preserve"> </v>
      </c>
      <c r="E855" s="47"/>
      <c r="F855" s="40"/>
      <c r="G855" s="50"/>
      <c r="H855" s="10"/>
      <c r="I855" s="9"/>
    </row>
    <row r="856" spans="1:9" ht="27.75" customHeight="1" x14ac:dyDescent="0.3">
      <c r="A856" s="85"/>
      <c r="B856" s="4">
        <v>841</v>
      </c>
      <c r="C856" s="6"/>
      <c r="D856" s="7" t="str">
        <f t="shared" si="13"/>
        <v xml:space="preserve"> </v>
      </c>
      <c r="E856" s="47"/>
      <c r="F856" s="40"/>
      <c r="G856" s="50"/>
      <c r="H856" s="10"/>
      <c r="I856" s="9"/>
    </row>
    <row r="857" spans="1:9" ht="27.75" customHeight="1" x14ac:dyDescent="0.3">
      <c r="A857" s="85"/>
      <c r="B857" s="4">
        <v>842</v>
      </c>
      <c r="C857" s="6"/>
      <c r="D857" s="7" t="str">
        <f t="shared" si="13"/>
        <v xml:space="preserve"> </v>
      </c>
      <c r="E857" s="47"/>
      <c r="F857" s="40"/>
      <c r="G857" s="50"/>
      <c r="H857" s="10"/>
      <c r="I857" s="9"/>
    </row>
    <row r="858" spans="1:9" ht="27.75" customHeight="1" x14ac:dyDescent="0.3">
      <c r="A858" s="85"/>
      <c r="B858" s="4">
        <v>843</v>
      </c>
      <c r="C858" s="6"/>
      <c r="D858" s="7" t="str">
        <f t="shared" si="13"/>
        <v xml:space="preserve"> </v>
      </c>
      <c r="E858" s="47"/>
      <c r="F858" s="40"/>
      <c r="G858" s="50"/>
      <c r="H858" s="10"/>
      <c r="I858" s="9"/>
    </row>
    <row r="859" spans="1:9" ht="27.75" customHeight="1" x14ac:dyDescent="0.3">
      <c r="A859" s="85"/>
      <c r="B859" s="4">
        <v>844</v>
      </c>
      <c r="C859" s="6"/>
      <c r="D859" s="7" t="str">
        <f t="shared" si="13"/>
        <v xml:space="preserve"> </v>
      </c>
      <c r="E859" s="47"/>
      <c r="F859" s="40"/>
      <c r="G859" s="50"/>
      <c r="H859" s="10"/>
      <c r="I859" s="9"/>
    </row>
    <row r="860" spans="1:9" ht="27.75" customHeight="1" x14ac:dyDescent="0.3">
      <c r="A860" s="85"/>
      <c r="B860" s="4">
        <v>845</v>
      </c>
      <c r="C860" s="6"/>
      <c r="D860" s="7" t="str">
        <f t="shared" si="13"/>
        <v xml:space="preserve"> </v>
      </c>
      <c r="E860" s="47"/>
      <c r="F860" s="40"/>
      <c r="G860" s="50"/>
      <c r="H860" s="10"/>
      <c r="I860" s="9"/>
    </row>
    <row r="861" spans="1:9" ht="27.75" customHeight="1" x14ac:dyDescent="0.3">
      <c r="A861" s="85"/>
      <c r="B861" s="4">
        <v>846</v>
      </c>
      <c r="C861" s="6"/>
      <c r="D861" s="7" t="str">
        <f t="shared" si="13"/>
        <v xml:space="preserve"> </v>
      </c>
      <c r="E861" s="47"/>
      <c r="F861" s="40"/>
      <c r="G861" s="50"/>
      <c r="H861" s="10"/>
      <c r="I861" s="9"/>
    </row>
    <row r="862" spans="1:9" ht="27.75" customHeight="1" x14ac:dyDescent="0.3">
      <c r="A862" s="85"/>
      <c r="B862" s="4">
        <v>847</v>
      </c>
      <c r="C862" s="6"/>
      <c r="D862" s="7" t="str">
        <f t="shared" si="13"/>
        <v xml:space="preserve"> </v>
      </c>
      <c r="E862" s="47"/>
      <c r="F862" s="40"/>
      <c r="G862" s="50"/>
      <c r="H862" s="10"/>
      <c r="I862" s="9"/>
    </row>
    <row r="863" spans="1:9" ht="27.75" customHeight="1" x14ac:dyDescent="0.3">
      <c r="A863" s="85"/>
      <c r="B863" s="4">
        <v>848</v>
      </c>
      <c r="C863" s="6"/>
      <c r="D863" s="7" t="str">
        <f t="shared" si="13"/>
        <v xml:space="preserve"> </v>
      </c>
      <c r="E863" s="47"/>
      <c r="F863" s="40"/>
      <c r="G863" s="50"/>
      <c r="H863" s="10"/>
      <c r="I863" s="9"/>
    </row>
    <row r="864" spans="1:9" ht="27.75" customHeight="1" x14ac:dyDescent="0.3">
      <c r="A864" s="85"/>
      <c r="B864" s="4">
        <v>849</v>
      </c>
      <c r="C864" s="6"/>
      <c r="D864" s="7" t="str">
        <f t="shared" si="13"/>
        <v xml:space="preserve"> </v>
      </c>
      <c r="E864" s="47"/>
      <c r="F864" s="40"/>
      <c r="G864" s="50"/>
      <c r="H864" s="10"/>
      <c r="I864" s="9"/>
    </row>
    <row r="865" spans="1:9" ht="27.75" customHeight="1" x14ac:dyDescent="0.3">
      <c r="A865" s="85"/>
      <c r="B865" s="4">
        <v>850</v>
      </c>
      <c r="C865" s="6"/>
      <c r="D865" s="7" t="str">
        <f t="shared" si="13"/>
        <v xml:space="preserve"> </v>
      </c>
      <c r="E865" s="47"/>
      <c r="F865" s="40"/>
      <c r="G865" s="50"/>
      <c r="H865" s="10"/>
      <c r="I865" s="9"/>
    </row>
    <row r="866" spans="1:9" ht="27.75" customHeight="1" x14ac:dyDescent="0.3">
      <c r="A866" s="85"/>
      <c r="B866" s="4">
        <v>851</v>
      </c>
      <c r="C866" s="6"/>
      <c r="D866" s="7" t="str">
        <f t="shared" si="13"/>
        <v xml:space="preserve"> </v>
      </c>
      <c r="E866" s="47"/>
      <c r="F866" s="40"/>
      <c r="G866" s="50"/>
      <c r="H866" s="10"/>
      <c r="I866" s="9"/>
    </row>
    <row r="867" spans="1:9" ht="27.75" customHeight="1" x14ac:dyDescent="0.3">
      <c r="A867" s="85"/>
      <c r="B867" s="4">
        <v>852</v>
      </c>
      <c r="C867" s="6"/>
      <c r="D867" s="7" t="str">
        <f t="shared" si="13"/>
        <v xml:space="preserve"> </v>
      </c>
      <c r="E867" s="47"/>
      <c r="F867" s="40"/>
      <c r="G867" s="50"/>
      <c r="H867" s="10"/>
      <c r="I867" s="9"/>
    </row>
    <row r="868" spans="1:9" ht="27.75" customHeight="1" x14ac:dyDescent="0.3">
      <c r="A868" s="85"/>
      <c r="B868" s="4">
        <v>853</v>
      </c>
      <c r="C868" s="6"/>
      <c r="D868" s="7" t="str">
        <f t="shared" si="13"/>
        <v xml:space="preserve"> </v>
      </c>
      <c r="E868" s="47"/>
      <c r="F868" s="40"/>
      <c r="G868" s="50"/>
      <c r="H868" s="10"/>
      <c r="I868" s="9"/>
    </row>
    <row r="869" spans="1:9" ht="27.75" customHeight="1" x14ac:dyDescent="0.3">
      <c r="A869" s="85"/>
      <c r="B869" s="4">
        <v>854</v>
      </c>
      <c r="C869" s="6"/>
      <c r="D869" s="7" t="str">
        <f t="shared" si="13"/>
        <v xml:space="preserve"> </v>
      </c>
      <c r="E869" s="47"/>
      <c r="F869" s="40"/>
      <c r="G869" s="50"/>
      <c r="H869" s="10"/>
      <c r="I869" s="9"/>
    </row>
    <row r="870" spans="1:9" ht="27.75" customHeight="1" x14ac:dyDescent="0.3">
      <c r="A870" s="85"/>
      <c r="B870" s="4">
        <v>855</v>
      </c>
      <c r="C870" s="6"/>
      <c r="D870" s="7" t="str">
        <f t="shared" si="13"/>
        <v xml:space="preserve"> </v>
      </c>
      <c r="E870" s="47"/>
      <c r="F870" s="40"/>
      <c r="G870" s="50"/>
      <c r="H870" s="10"/>
      <c r="I870" s="9"/>
    </row>
    <row r="871" spans="1:9" ht="27.75" customHeight="1" x14ac:dyDescent="0.3">
      <c r="A871" s="85"/>
      <c r="B871" s="4">
        <v>856</v>
      </c>
      <c r="C871" s="6"/>
      <c r="D871" s="7" t="str">
        <f t="shared" si="13"/>
        <v xml:space="preserve"> </v>
      </c>
      <c r="E871" s="47"/>
      <c r="F871" s="40"/>
      <c r="G871" s="50"/>
      <c r="H871" s="10"/>
      <c r="I871" s="9"/>
    </row>
    <row r="872" spans="1:9" ht="27.75" customHeight="1" x14ac:dyDescent="0.3">
      <c r="A872" s="85"/>
      <c r="B872" s="4">
        <v>857</v>
      </c>
      <c r="C872" s="6"/>
      <c r="D872" s="7" t="str">
        <f t="shared" si="13"/>
        <v xml:space="preserve"> </v>
      </c>
      <c r="E872" s="47"/>
      <c r="F872" s="40"/>
      <c r="G872" s="50"/>
      <c r="H872" s="10"/>
      <c r="I872" s="9"/>
    </row>
    <row r="873" spans="1:9" ht="27.75" customHeight="1" x14ac:dyDescent="0.3">
      <c r="A873" s="85"/>
      <c r="B873" s="4">
        <v>858</v>
      </c>
      <c r="C873" s="6"/>
      <c r="D873" s="7" t="str">
        <f t="shared" si="13"/>
        <v xml:space="preserve"> </v>
      </c>
      <c r="E873" s="47"/>
      <c r="F873" s="40"/>
      <c r="G873" s="50"/>
      <c r="H873" s="10"/>
      <c r="I873" s="9"/>
    </row>
    <row r="874" spans="1:9" ht="27.75" customHeight="1" x14ac:dyDescent="0.3">
      <c r="A874" s="85"/>
      <c r="B874" s="4">
        <v>859</v>
      </c>
      <c r="C874" s="6"/>
      <c r="D874" s="7" t="str">
        <f t="shared" si="13"/>
        <v xml:space="preserve"> </v>
      </c>
      <c r="E874" s="47"/>
      <c r="F874" s="40"/>
      <c r="G874" s="50"/>
      <c r="H874" s="10"/>
      <c r="I874" s="9"/>
    </row>
    <row r="875" spans="1:9" ht="27.75" customHeight="1" x14ac:dyDescent="0.3">
      <c r="A875" s="85"/>
      <c r="B875" s="4">
        <v>860</v>
      </c>
      <c r="C875" s="6"/>
      <c r="D875" s="7" t="str">
        <f t="shared" si="13"/>
        <v xml:space="preserve"> </v>
      </c>
      <c r="E875" s="47"/>
      <c r="F875" s="40"/>
      <c r="G875" s="50"/>
      <c r="H875" s="10"/>
      <c r="I875" s="9"/>
    </row>
    <row r="876" spans="1:9" ht="27.75" customHeight="1" x14ac:dyDescent="0.3">
      <c r="A876" s="85"/>
      <c r="B876" s="4">
        <v>861</v>
      </c>
      <c r="C876" s="6"/>
      <c r="D876" s="7" t="str">
        <f t="shared" si="13"/>
        <v xml:space="preserve"> </v>
      </c>
      <c r="E876" s="47"/>
      <c r="F876" s="40"/>
      <c r="G876" s="50"/>
      <c r="H876" s="10"/>
      <c r="I876" s="9"/>
    </row>
    <row r="877" spans="1:9" ht="27.75" customHeight="1" x14ac:dyDescent="0.3">
      <c r="A877" s="85"/>
      <c r="B877" s="4">
        <v>862</v>
      </c>
      <c r="C877" s="6"/>
      <c r="D877" s="7" t="str">
        <f t="shared" si="13"/>
        <v xml:space="preserve"> </v>
      </c>
      <c r="E877" s="47"/>
      <c r="F877" s="40"/>
      <c r="G877" s="50"/>
      <c r="H877" s="10"/>
      <c r="I877" s="9"/>
    </row>
    <row r="878" spans="1:9" ht="27.75" customHeight="1" x14ac:dyDescent="0.3">
      <c r="A878" s="85"/>
      <c r="B878" s="4">
        <v>863</v>
      </c>
      <c r="C878" s="6"/>
      <c r="D878" s="7" t="str">
        <f t="shared" si="13"/>
        <v xml:space="preserve"> </v>
      </c>
      <c r="E878" s="47"/>
      <c r="F878" s="40"/>
      <c r="G878" s="50"/>
      <c r="H878" s="10"/>
      <c r="I878" s="9"/>
    </row>
    <row r="879" spans="1:9" ht="27.75" customHeight="1" x14ac:dyDescent="0.3">
      <c r="A879" s="85"/>
      <c r="B879" s="4">
        <v>864</v>
      </c>
      <c r="C879" s="6"/>
      <c r="D879" s="7" t="str">
        <f t="shared" si="13"/>
        <v xml:space="preserve"> </v>
      </c>
      <c r="E879" s="47"/>
      <c r="F879" s="40"/>
      <c r="G879" s="50"/>
      <c r="H879" s="10"/>
      <c r="I879" s="9"/>
    </row>
    <row r="880" spans="1:9" ht="27.75" customHeight="1" x14ac:dyDescent="0.3">
      <c r="A880" s="85"/>
      <c r="B880" s="4">
        <v>865</v>
      </c>
      <c r="C880" s="6"/>
      <c r="D880" s="7" t="str">
        <f t="shared" si="13"/>
        <v xml:space="preserve"> </v>
      </c>
      <c r="E880" s="47"/>
      <c r="F880" s="40"/>
      <c r="G880" s="50"/>
      <c r="H880" s="10"/>
      <c r="I880" s="9"/>
    </row>
    <row r="881" spans="1:9" ht="27.75" customHeight="1" x14ac:dyDescent="0.3">
      <c r="A881" s="85"/>
      <c r="B881" s="4">
        <v>866</v>
      </c>
      <c r="C881" s="6"/>
      <c r="D881" s="7" t="str">
        <f t="shared" si="13"/>
        <v xml:space="preserve"> </v>
      </c>
      <c r="E881" s="47"/>
      <c r="F881" s="40"/>
      <c r="G881" s="50"/>
      <c r="H881" s="10"/>
      <c r="I881" s="9"/>
    </row>
    <row r="882" spans="1:9" ht="27.75" customHeight="1" x14ac:dyDescent="0.3">
      <c r="A882" s="85"/>
      <c r="B882" s="4">
        <v>867</v>
      </c>
      <c r="C882" s="6"/>
      <c r="D882" s="7" t="str">
        <f t="shared" si="13"/>
        <v xml:space="preserve"> </v>
      </c>
      <c r="E882" s="47"/>
      <c r="F882" s="40"/>
      <c r="G882" s="50"/>
      <c r="H882" s="10"/>
      <c r="I882" s="9"/>
    </row>
    <row r="883" spans="1:9" ht="27.75" customHeight="1" x14ac:dyDescent="0.3">
      <c r="A883" s="85"/>
      <c r="B883" s="4">
        <v>868</v>
      </c>
      <c r="C883" s="6"/>
      <c r="D883" s="7" t="str">
        <f t="shared" si="13"/>
        <v xml:space="preserve"> </v>
      </c>
      <c r="E883" s="47"/>
      <c r="F883" s="40"/>
      <c r="G883" s="50"/>
      <c r="H883" s="10"/>
      <c r="I883" s="9"/>
    </row>
    <row r="884" spans="1:9" ht="27.75" customHeight="1" x14ac:dyDescent="0.3">
      <c r="A884" s="85"/>
      <c r="B884" s="4">
        <v>869</v>
      </c>
      <c r="C884" s="6"/>
      <c r="D884" s="7" t="str">
        <f t="shared" si="13"/>
        <v xml:space="preserve"> </v>
      </c>
      <c r="E884" s="47"/>
      <c r="F884" s="40"/>
      <c r="G884" s="50"/>
      <c r="H884" s="10"/>
      <c r="I884" s="9"/>
    </row>
    <row r="885" spans="1:9" ht="27.75" customHeight="1" x14ac:dyDescent="0.3">
      <c r="A885" s="85"/>
      <c r="B885" s="4">
        <v>870</v>
      </c>
      <c r="C885" s="6"/>
      <c r="D885" s="7" t="str">
        <f t="shared" si="13"/>
        <v xml:space="preserve"> </v>
      </c>
      <c r="E885" s="47"/>
      <c r="F885" s="40"/>
      <c r="G885" s="50"/>
      <c r="H885" s="10"/>
      <c r="I885" s="9"/>
    </row>
    <row r="886" spans="1:9" ht="27.75" customHeight="1" x14ac:dyDescent="0.3">
      <c r="A886" s="85"/>
      <c r="B886" s="4">
        <v>871</v>
      </c>
      <c r="C886" s="6"/>
      <c r="D886" s="7" t="str">
        <f t="shared" si="13"/>
        <v xml:space="preserve"> </v>
      </c>
      <c r="E886" s="47"/>
      <c r="F886" s="40"/>
      <c r="G886" s="50"/>
      <c r="H886" s="10"/>
      <c r="I886" s="9"/>
    </row>
    <row r="887" spans="1:9" ht="27.75" customHeight="1" x14ac:dyDescent="0.3">
      <c r="A887" s="85"/>
      <c r="B887" s="4">
        <v>872</v>
      </c>
      <c r="C887" s="6"/>
      <c r="D887" s="7" t="str">
        <f t="shared" si="13"/>
        <v xml:space="preserve"> </v>
      </c>
      <c r="E887" s="47"/>
      <c r="F887" s="40"/>
      <c r="G887" s="50"/>
      <c r="H887" s="10"/>
      <c r="I887" s="9"/>
    </row>
    <row r="888" spans="1:9" ht="27.75" customHeight="1" x14ac:dyDescent="0.3">
      <c r="A888" s="85"/>
      <c r="B888" s="4">
        <v>873</v>
      </c>
      <c r="C888" s="6"/>
      <c r="D888" s="7" t="str">
        <f t="shared" si="13"/>
        <v xml:space="preserve"> </v>
      </c>
      <c r="E888" s="47"/>
      <c r="F888" s="40"/>
      <c r="G888" s="50"/>
      <c r="H888" s="10"/>
      <c r="I888" s="9"/>
    </row>
    <row r="889" spans="1:9" ht="27.75" customHeight="1" x14ac:dyDescent="0.3">
      <c r="A889" s="85"/>
      <c r="B889" s="4">
        <v>874</v>
      </c>
      <c r="C889" s="6"/>
      <c r="D889" s="7" t="str">
        <f t="shared" si="13"/>
        <v xml:space="preserve"> </v>
      </c>
      <c r="E889" s="47"/>
      <c r="F889" s="40"/>
      <c r="G889" s="50"/>
      <c r="H889" s="10"/>
      <c r="I889" s="9"/>
    </row>
    <row r="890" spans="1:9" ht="27.75" customHeight="1" x14ac:dyDescent="0.3">
      <c r="A890" s="85"/>
      <c r="B890" s="4">
        <v>875</v>
      </c>
      <c r="C890" s="6"/>
      <c r="D890" s="7" t="str">
        <f t="shared" si="13"/>
        <v xml:space="preserve"> </v>
      </c>
      <c r="E890" s="47"/>
      <c r="F890" s="40"/>
      <c r="G890" s="50"/>
      <c r="H890" s="10"/>
      <c r="I890" s="9"/>
    </row>
    <row r="891" spans="1:9" ht="27.75" customHeight="1" x14ac:dyDescent="0.3">
      <c r="A891" s="85"/>
      <c r="B891" s="4">
        <v>876</v>
      </c>
      <c r="C891" s="6"/>
      <c r="D891" s="7" t="str">
        <f t="shared" si="13"/>
        <v xml:space="preserve"> </v>
      </c>
      <c r="E891" s="47"/>
      <c r="F891" s="40"/>
      <c r="G891" s="50"/>
      <c r="H891" s="10"/>
      <c r="I891" s="9"/>
    </row>
    <row r="892" spans="1:9" ht="27.75" customHeight="1" x14ac:dyDescent="0.3">
      <c r="A892" s="85"/>
      <c r="B892" s="4">
        <v>877</v>
      </c>
      <c r="C892" s="6"/>
      <c r="D892" s="7" t="str">
        <f t="shared" si="13"/>
        <v xml:space="preserve"> </v>
      </c>
      <c r="E892" s="47"/>
      <c r="F892" s="40"/>
      <c r="G892" s="50"/>
      <c r="H892" s="10"/>
      <c r="I892" s="9"/>
    </row>
    <row r="893" spans="1:9" ht="27.75" customHeight="1" x14ac:dyDescent="0.3">
      <c r="A893" s="85"/>
      <c r="B893" s="4">
        <v>878</v>
      </c>
      <c r="C893" s="6"/>
      <c r="D893" s="7" t="str">
        <f t="shared" si="13"/>
        <v xml:space="preserve"> </v>
      </c>
      <c r="E893" s="47"/>
      <c r="F893" s="40"/>
      <c r="G893" s="50"/>
      <c r="H893" s="10"/>
      <c r="I893" s="9"/>
    </row>
    <row r="894" spans="1:9" ht="27.75" customHeight="1" x14ac:dyDescent="0.3">
      <c r="A894" s="85"/>
      <c r="B894" s="4">
        <v>879</v>
      </c>
      <c r="C894" s="6"/>
      <c r="D894" s="7" t="str">
        <f t="shared" si="13"/>
        <v xml:space="preserve"> </v>
      </c>
      <c r="E894" s="47"/>
      <c r="F894" s="40"/>
      <c r="G894" s="50"/>
      <c r="H894" s="10"/>
      <c r="I894" s="9"/>
    </row>
    <row r="895" spans="1:9" ht="27.75" customHeight="1" x14ac:dyDescent="0.3">
      <c r="A895" s="85"/>
      <c r="B895" s="4">
        <v>880</v>
      </c>
      <c r="C895" s="6"/>
      <c r="D895" s="7" t="str">
        <f t="shared" si="13"/>
        <v xml:space="preserve"> </v>
      </c>
      <c r="E895" s="47"/>
      <c r="F895" s="40"/>
      <c r="G895" s="50"/>
      <c r="H895" s="10"/>
      <c r="I895" s="9"/>
    </row>
    <row r="896" spans="1:9" ht="27.75" customHeight="1" x14ac:dyDescent="0.3">
      <c r="A896" s="85"/>
      <c r="B896" s="4">
        <v>881</v>
      </c>
      <c r="C896" s="6"/>
      <c r="D896" s="7" t="str">
        <f t="shared" si="13"/>
        <v xml:space="preserve"> </v>
      </c>
      <c r="E896" s="47"/>
      <c r="F896" s="40"/>
      <c r="G896" s="50"/>
      <c r="H896" s="10"/>
      <c r="I896" s="9"/>
    </row>
    <row r="897" spans="1:9" ht="27.75" customHeight="1" x14ac:dyDescent="0.3">
      <c r="A897" s="85"/>
      <c r="B897" s="4">
        <v>882</v>
      </c>
      <c r="C897" s="6"/>
      <c r="D897" s="7" t="str">
        <f t="shared" si="13"/>
        <v xml:space="preserve"> </v>
      </c>
      <c r="E897" s="47"/>
      <c r="F897" s="40"/>
      <c r="G897" s="50"/>
      <c r="H897" s="10"/>
      <c r="I897" s="9"/>
    </row>
    <row r="898" spans="1:9" ht="27.75" customHeight="1" x14ac:dyDescent="0.3">
      <c r="A898" s="85"/>
      <c r="B898" s="4">
        <v>883</v>
      </c>
      <c r="C898" s="6"/>
      <c r="D898" s="7" t="str">
        <f t="shared" si="13"/>
        <v xml:space="preserve"> </v>
      </c>
      <c r="E898" s="47"/>
      <c r="F898" s="40"/>
      <c r="G898" s="50"/>
      <c r="H898" s="10"/>
      <c r="I898" s="9"/>
    </row>
    <row r="899" spans="1:9" ht="27.75" customHeight="1" x14ac:dyDescent="0.3">
      <c r="A899" s="85"/>
      <c r="B899" s="4">
        <v>884</v>
      </c>
      <c r="C899" s="6"/>
      <c r="D899" s="7" t="str">
        <f t="shared" si="13"/>
        <v xml:space="preserve"> </v>
      </c>
      <c r="E899" s="47"/>
      <c r="F899" s="40"/>
      <c r="G899" s="50"/>
      <c r="H899" s="10"/>
      <c r="I899" s="9"/>
    </row>
    <row r="900" spans="1:9" ht="27.75" customHeight="1" x14ac:dyDescent="0.3">
      <c r="A900" s="85"/>
      <c r="B900" s="4">
        <v>885</v>
      </c>
      <c r="C900" s="6"/>
      <c r="D900" s="7" t="str">
        <f t="shared" si="13"/>
        <v xml:space="preserve"> </v>
      </c>
      <c r="E900" s="47"/>
      <c r="F900" s="40"/>
      <c r="G900" s="50"/>
      <c r="H900" s="10"/>
      <c r="I900" s="9"/>
    </row>
    <row r="901" spans="1:9" ht="27.75" customHeight="1" x14ac:dyDescent="0.3">
      <c r="A901" s="85"/>
      <c r="B901" s="4">
        <v>886</v>
      </c>
      <c r="C901" s="6"/>
      <c r="D901" s="7" t="str">
        <f t="shared" si="13"/>
        <v xml:space="preserve"> </v>
      </c>
      <c r="E901" s="47"/>
      <c r="F901" s="40"/>
      <c r="G901" s="50"/>
      <c r="H901" s="10"/>
      <c r="I901" s="9"/>
    </row>
    <row r="902" spans="1:9" ht="27.75" customHeight="1" x14ac:dyDescent="0.3">
      <c r="A902" s="85"/>
      <c r="B902" s="4">
        <v>887</v>
      </c>
      <c r="C902" s="6"/>
      <c r="D902" s="7" t="str">
        <f t="shared" si="13"/>
        <v xml:space="preserve"> </v>
      </c>
      <c r="E902" s="47"/>
      <c r="F902" s="40"/>
      <c r="G902" s="50"/>
      <c r="H902" s="10"/>
      <c r="I902" s="9"/>
    </row>
    <row r="903" spans="1:9" ht="27.75" customHeight="1" x14ac:dyDescent="0.3">
      <c r="A903" s="85"/>
      <c r="B903" s="4">
        <v>888</v>
      </c>
      <c r="C903" s="6"/>
      <c r="D903" s="7" t="str">
        <f t="shared" si="13"/>
        <v xml:space="preserve"> </v>
      </c>
      <c r="E903" s="47"/>
      <c r="F903" s="40"/>
      <c r="G903" s="50"/>
      <c r="H903" s="10"/>
      <c r="I903" s="9"/>
    </row>
    <row r="904" spans="1:9" ht="27.75" customHeight="1" x14ac:dyDescent="0.3">
      <c r="A904" s="85"/>
      <c r="B904" s="4">
        <v>889</v>
      </c>
      <c r="C904" s="6"/>
      <c r="D904" s="7" t="str">
        <f t="shared" si="13"/>
        <v xml:space="preserve"> </v>
      </c>
      <c r="E904" s="47"/>
      <c r="F904" s="40"/>
      <c r="G904" s="50"/>
      <c r="H904" s="10"/>
      <c r="I904" s="9"/>
    </row>
    <row r="905" spans="1:9" ht="27.75" customHeight="1" x14ac:dyDescent="0.3">
      <c r="A905" s="85"/>
      <c r="B905" s="4">
        <v>890</v>
      </c>
      <c r="C905" s="6"/>
      <c r="D905" s="7" t="str">
        <f t="shared" si="13"/>
        <v xml:space="preserve"> </v>
      </c>
      <c r="E905" s="47"/>
      <c r="F905" s="40"/>
      <c r="G905" s="50"/>
      <c r="H905" s="10"/>
      <c r="I905" s="9"/>
    </row>
    <row r="906" spans="1:9" ht="27.75" customHeight="1" x14ac:dyDescent="0.3">
      <c r="A906" s="85"/>
      <c r="B906" s="4">
        <v>891</v>
      </c>
      <c r="C906" s="6"/>
      <c r="D906" s="7" t="str">
        <f t="shared" si="13"/>
        <v xml:space="preserve"> </v>
      </c>
      <c r="E906" s="47"/>
      <c r="F906" s="40"/>
      <c r="G906" s="50"/>
      <c r="H906" s="10"/>
      <c r="I906" s="9"/>
    </row>
    <row r="907" spans="1:9" ht="27.75" customHeight="1" x14ac:dyDescent="0.3">
      <c r="A907" s="85"/>
      <c r="B907" s="4">
        <v>892</v>
      </c>
      <c r="C907" s="6"/>
      <c r="D907" s="7" t="str">
        <f t="shared" si="13"/>
        <v xml:space="preserve"> </v>
      </c>
      <c r="E907" s="47"/>
      <c r="F907" s="40"/>
      <c r="G907" s="50"/>
      <c r="H907" s="10"/>
      <c r="I907" s="9"/>
    </row>
    <row r="908" spans="1:9" ht="27.75" customHeight="1" x14ac:dyDescent="0.3">
      <c r="A908" s="85"/>
      <c r="B908" s="4">
        <v>893</v>
      </c>
      <c r="C908" s="6"/>
      <c r="D908" s="7" t="str">
        <f t="shared" si="13"/>
        <v xml:space="preserve"> </v>
      </c>
      <c r="E908" s="47"/>
      <c r="F908" s="40"/>
      <c r="G908" s="50"/>
      <c r="H908" s="10"/>
      <c r="I908" s="9"/>
    </row>
    <row r="909" spans="1:9" ht="27.75" customHeight="1" x14ac:dyDescent="0.3">
      <c r="A909" s="85"/>
      <c r="B909" s="4">
        <v>894</v>
      </c>
      <c r="C909" s="6"/>
      <c r="D909" s="7" t="str">
        <f t="shared" si="13"/>
        <v xml:space="preserve"> </v>
      </c>
      <c r="E909" s="47"/>
      <c r="F909" s="40"/>
      <c r="G909" s="50"/>
      <c r="H909" s="10"/>
      <c r="I909" s="9"/>
    </row>
    <row r="910" spans="1:9" ht="27.75" customHeight="1" x14ac:dyDescent="0.3">
      <c r="A910" s="85"/>
      <c r="B910" s="4">
        <v>895</v>
      </c>
      <c r="C910" s="6"/>
      <c r="D910" s="7" t="str">
        <f t="shared" si="13"/>
        <v xml:space="preserve"> </v>
      </c>
      <c r="E910" s="47"/>
      <c r="F910" s="40"/>
      <c r="G910" s="50"/>
      <c r="H910" s="10"/>
      <c r="I910" s="9"/>
    </row>
    <row r="911" spans="1:9" ht="27.75" customHeight="1" x14ac:dyDescent="0.3">
      <c r="A911" s="85"/>
      <c r="B911" s="4">
        <v>896</v>
      </c>
      <c r="C911" s="6"/>
      <c r="D911" s="7" t="str">
        <f t="shared" si="13"/>
        <v xml:space="preserve"> </v>
      </c>
      <c r="E911" s="47"/>
      <c r="F911" s="40"/>
      <c r="G911" s="50"/>
      <c r="H911" s="10"/>
      <c r="I911" s="9"/>
    </row>
    <row r="912" spans="1:9" ht="27.75" customHeight="1" x14ac:dyDescent="0.3">
      <c r="A912" s="85"/>
      <c r="B912" s="4">
        <v>897</v>
      </c>
      <c r="C912" s="6"/>
      <c r="D912" s="7" t="str">
        <f t="shared" ref="D912:D975" si="14">IF(H912="", " ", VLOOKUP(H912,JobsTable,4,FALSE))</f>
        <v xml:space="preserve"> </v>
      </c>
      <c r="E912" s="47"/>
      <c r="F912" s="40"/>
      <c r="G912" s="50"/>
      <c r="H912" s="10"/>
      <c r="I912" s="9"/>
    </row>
    <row r="913" spans="1:9" ht="27.75" customHeight="1" x14ac:dyDescent="0.3">
      <c r="A913" s="85"/>
      <c r="B913" s="4">
        <v>898</v>
      </c>
      <c r="C913" s="6"/>
      <c r="D913" s="7" t="str">
        <f t="shared" si="14"/>
        <v xml:space="preserve"> </v>
      </c>
      <c r="E913" s="47"/>
      <c r="F913" s="40"/>
      <c r="G913" s="50"/>
      <c r="H913" s="10"/>
      <c r="I913" s="9"/>
    </row>
    <row r="914" spans="1:9" ht="27.75" customHeight="1" x14ac:dyDescent="0.3">
      <c r="A914" s="85"/>
      <c r="B914" s="4">
        <v>899</v>
      </c>
      <c r="C914" s="6"/>
      <c r="D914" s="7" t="str">
        <f t="shared" si="14"/>
        <v xml:space="preserve"> </v>
      </c>
      <c r="E914" s="47"/>
      <c r="F914" s="40"/>
      <c r="G914" s="50"/>
      <c r="H914" s="10"/>
      <c r="I914" s="9"/>
    </row>
    <row r="915" spans="1:9" ht="27.75" customHeight="1" x14ac:dyDescent="0.3">
      <c r="A915" s="85"/>
      <c r="B915" s="4">
        <v>900</v>
      </c>
      <c r="C915" s="6"/>
      <c r="D915" s="7" t="str">
        <f t="shared" si="14"/>
        <v xml:space="preserve"> </v>
      </c>
      <c r="E915" s="47"/>
      <c r="F915" s="40"/>
      <c r="G915" s="50"/>
      <c r="H915" s="10"/>
      <c r="I915" s="9"/>
    </row>
    <row r="916" spans="1:9" ht="27.75" customHeight="1" x14ac:dyDescent="0.3">
      <c r="A916" s="85"/>
      <c r="B916" s="4">
        <v>901</v>
      </c>
      <c r="C916" s="6"/>
      <c r="D916" s="7" t="str">
        <f t="shared" si="14"/>
        <v xml:space="preserve"> </v>
      </c>
      <c r="E916" s="47"/>
      <c r="F916" s="40"/>
      <c r="G916" s="50"/>
      <c r="H916" s="10"/>
      <c r="I916" s="9"/>
    </row>
    <row r="917" spans="1:9" ht="27.75" customHeight="1" x14ac:dyDescent="0.3">
      <c r="A917" s="85"/>
      <c r="B917" s="4">
        <v>902</v>
      </c>
      <c r="C917" s="6"/>
      <c r="D917" s="7" t="str">
        <f t="shared" si="14"/>
        <v xml:space="preserve"> </v>
      </c>
      <c r="E917" s="47"/>
      <c r="F917" s="40"/>
      <c r="G917" s="50"/>
      <c r="H917" s="10"/>
      <c r="I917" s="9"/>
    </row>
    <row r="918" spans="1:9" ht="27.75" customHeight="1" x14ac:dyDescent="0.3">
      <c r="A918" s="85"/>
      <c r="B918" s="4">
        <v>903</v>
      </c>
      <c r="C918" s="6"/>
      <c r="D918" s="7" t="str">
        <f t="shared" si="14"/>
        <v xml:space="preserve"> </v>
      </c>
      <c r="E918" s="47"/>
      <c r="F918" s="40"/>
      <c r="G918" s="50"/>
      <c r="H918" s="10"/>
      <c r="I918" s="9"/>
    </row>
    <row r="919" spans="1:9" ht="27.75" customHeight="1" x14ac:dyDescent="0.3">
      <c r="A919" s="85"/>
      <c r="B919" s="4">
        <v>904</v>
      </c>
      <c r="C919" s="6"/>
      <c r="D919" s="7" t="str">
        <f t="shared" si="14"/>
        <v xml:space="preserve"> </v>
      </c>
      <c r="E919" s="47"/>
      <c r="F919" s="40"/>
      <c r="G919" s="50"/>
      <c r="H919" s="10"/>
      <c r="I919" s="9"/>
    </row>
    <row r="920" spans="1:9" ht="27.75" customHeight="1" x14ac:dyDescent="0.3">
      <c r="A920" s="85"/>
      <c r="B920" s="4">
        <v>905</v>
      </c>
      <c r="C920" s="6"/>
      <c r="D920" s="7" t="str">
        <f t="shared" si="14"/>
        <v xml:space="preserve"> </v>
      </c>
      <c r="E920" s="47"/>
      <c r="F920" s="40"/>
      <c r="G920" s="50"/>
      <c r="H920" s="10"/>
      <c r="I920" s="9"/>
    </row>
    <row r="921" spans="1:9" ht="27.75" customHeight="1" x14ac:dyDescent="0.3">
      <c r="A921" s="85"/>
      <c r="B921" s="4">
        <v>906</v>
      </c>
      <c r="C921" s="6"/>
      <c r="D921" s="7" t="str">
        <f t="shared" si="14"/>
        <v xml:space="preserve"> </v>
      </c>
      <c r="E921" s="47"/>
      <c r="F921" s="40"/>
      <c r="G921" s="50"/>
      <c r="H921" s="10"/>
      <c r="I921" s="9"/>
    </row>
    <row r="922" spans="1:9" ht="27.75" customHeight="1" x14ac:dyDescent="0.3">
      <c r="A922" s="85"/>
      <c r="B922" s="4">
        <v>907</v>
      </c>
      <c r="C922" s="6"/>
      <c r="D922" s="7" t="str">
        <f t="shared" si="14"/>
        <v xml:space="preserve"> </v>
      </c>
      <c r="E922" s="47"/>
      <c r="F922" s="40"/>
      <c r="G922" s="50"/>
      <c r="H922" s="10"/>
      <c r="I922" s="9"/>
    </row>
    <row r="923" spans="1:9" ht="27.75" customHeight="1" x14ac:dyDescent="0.3">
      <c r="A923" s="85"/>
      <c r="B923" s="4">
        <v>908</v>
      </c>
      <c r="C923" s="6"/>
      <c r="D923" s="7" t="str">
        <f t="shared" si="14"/>
        <v xml:space="preserve"> </v>
      </c>
      <c r="E923" s="47"/>
      <c r="F923" s="40"/>
      <c r="G923" s="50"/>
      <c r="H923" s="10"/>
      <c r="I923" s="9"/>
    </row>
    <row r="924" spans="1:9" ht="27.75" customHeight="1" x14ac:dyDescent="0.3">
      <c r="A924" s="85"/>
      <c r="B924" s="4">
        <v>909</v>
      </c>
      <c r="C924" s="6"/>
      <c r="D924" s="7" t="str">
        <f t="shared" si="14"/>
        <v xml:space="preserve"> </v>
      </c>
      <c r="E924" s="47"/>
      <c r="F924" s="40"/>
      <c r="G924" s="50"/>
      <c r="H924" s="10"/>
      <c r="I924" s="9"/>
    </row>
    <row r="925" spans="1:9" ht="27.75" customHeight="1" x14ac:dyDescent="0.3">
      <c r="A925" s="85"/>
      <c r="B925" s="4">
        <v>910</v>
      </c>
      <c r="C925" s="6"/>
      <c r="D925" s="7" t="str">
        <f t="shared" si="14"/>
        <v xml:space="preserve"> </v>
      </c>
      <c r="E925" s="47"/>
      <c r="F925" s="40"/>
      <c r="G925" s="50"/>
      <c r="H925" s="10"/>
      <c r="I925" s="9"/>
    </row>
    <row r="926" spans="1:9" ht="27.75" customHeight="1" x14ac:dyDescent="0.3">
      <c r="A926" s="85"/>
      <c r="B926" s="4">
        <v>911</v>
      </c>
      <c r="C926" s="6"/>
      <c r="D926" s="7" t="str">
        <f t="shared" si="14"/>
        <v xml:space="preserve"> </v>
      </c>
      <c r="E926" s="47"/>
      <c r="F926" s="40"/>
      <c r="G926" s="50"/>
      <c r="H926" s="10"/>
      <c r="I926" s="9"/>
    </row>
    <row r="927" spans="1:9" ht="27.75" customHeight="1" x14ac:dyDescent="0.3">
      <c r="A927" s="85"/>
      <c r="B927" s="4">
        <v>912</v>
      </c>
      <c r="C927" s="6"/>
      <c r="D927" s="7" t="str">
        <f t="shared" si="14"/>
        <v xml:space="preserve"> </v>
      </c>
      <c r="E927" s="47"/>
      <c r="F927" s="40"/>
      <c r="G927" s="50"/>
      <c r="H927" s="10"/>
      <c r="I927" s="9"/>
    </row>
    <row r="928" spans="1:9" ht="27.75" customHeight="1" x14ac:dyDescent="0.3">
      <c r="A928" s="85"/>
      <c r="B928" s="4">
        <v>913</v>
      </c>
      <c r="C928" s="6"/>
      <c r="D928" s="7" t="str">
        <f t="shared" si="14"/>
        <v xml:space="preserve"> </v>
      </c>
      <c r="E928" s="47"/>
      <c r="F928" s="40"/>
      <c r="G928" s="50"/>
      <c r="H928" s="10"/>
      <c r="I928" s="9"/>
    </row>
    <row r="929" spans="1:9" ht="27.75" customHeight="1" x14ac:dyDescent="0.3">
      <c r="A929" s="85"/>
      <c r="B929" s="4">
        <v>914</v>
      </c>
      <c r="C929" s="6"/>
      <c r="D929" s="7" t="str">
        <f t="shared" si="14"/>
        <v xml:space="preserve"> </v>
      </c>
      <c r="E929" s="47"/>
      <c r="F929" s="40"/>
      <c r="G929" s="50"/>
      <c r="H929" s="10"/>
      <c r="I929" s="9"/>
    </row>
    <row r="930" spans="1:9" ht="27.75" customHeight="1" x14ac:dyDescent="0.3">
      <c r="A930" s="85"/>
      <c r="B930" s="4">
        <v>915</v>
      </c>
      <c r="C930" s="6"/>
      <c r="D930" s="7" t="str">
        <f t="shared" si="14"/>
        <v xml:space="preserve"> </v>
      </c>
      <c r="E930" s="47"/>
      <c r="F930" s="40"/>
      <c r="G930" s="50"/>
      <c r="H930" s="10"/>
      <c r="I930" s="9"/>
    </row>
    <row r="931" spans="1:9" ht="27.75" customHeight="1" x14ac:dyDescent="0.3">
      <c r="A931" s="85"/>
      <c r="B931" s="4">
        <v>916</v>
      </c>
      <c r="C931" s="6"/>
      <c r="D931" s="7" t="str">
        <f t="shared" si="14"/>
        <v xml:space="preserve"> </v>
      </c>
      <c r="E931" s="47"/>
      <c r="F931" s="40"/>
      <c r="G931" s="50"/>
      <c r="H931" s="10"/>
      <c r="I931" s="9"/>
    </row>
    <row r="932" spans="1:9" ht="27.75" customHeight="1" x14ac:dyDescent="0.3">
      <c r="A932" s="85"/>
      <c r="B932" s="4">
        <v>917</v>
      </c>
      <c r="C932" s="6"/>
      <c r="D932" s="7" t="str">
        <f t="shared" si="14"/>
        <v xml:space="preserve"> </v>
      </c>
      <c r="E932" s="47"/>
      <c r="F932" s="40"/>
      <c r="G932" s="50"/>
      <c r="H932" s="10"/>
      <c r="I932" s="9"/>
    </row>
    <row r="933" spans="1:9" ht="27.75" customHeight="1" x14ac:dyDescent="0.3">
      <c r="A933" s="85"/>
      <c r="B933" s="4">
        <v>918</v>
      </c>
      <c r="C933" s="6"/>
      <c r="D933" s="7" t="str">
        <f t="shared" si="14"/>
        <v xml:space="preserve"> </v>
      </c>
      <c r="E933" s="47"/>
      <c r="F933" s="40"/>
      <c r="G933" s="50"/>
      <c r="H933" s="10"/>
      <c r="I933" s="9"/>
    </row>
    <row r="934" spans="1:9" ht="27.75" customHeight="1" x14ac:dyDescent="0.3">
      <c r="A934" s="85"/>
      <c r="B934" s="4">
        <v>919</v>
      </c>
      <c r="C934" s="6"/>
      <c r="D934" s="7" t="str">
        <f t="shared" si="14"/>
        <v xml:space="preserve"> </v>
      </c>
      <c r="E934" s="47"/>
      <c r="F934" s="40"/>
      <c r="G934" s="50"/>
      <c r="H934" s="10"/>
      <c r="I934" s="9"/>
    </row>
    <row r="935" spans="1:9" ht="27.75" customHeight="1" x14ac:dyDescent="0.3">
      <c r="A935" s="85"/>
      <c r="B935" s="4">
        <v>920</v>
      </c>
      <c r="C935" s="6"/>
      <c r="D935" s="7" t="str">
        <f t="shared" si="14"/>
        <v xml:space="preserve"> </v>
      </c>
      <c r="E935" s="47"/>
      <c r="F935" s="40"/>
      <c r="G935" s="50"/>
      <c r="H935" s="10"/>
      <c r="I935" s="9"/>
    </row>
    <row r="936" spans="1:9" ht="27.75" customHeight="1" x14ac:dyDescent="0.3">
      <c r="A936" s="85"/>
      <c r="B936" s="4">
        <v>921</v>
      </c>
      <c r="C936" s="6"/>
      <c r="D936" s="7" t="str">
        <f t="shared" si="14"/>
        <v xml:space="preserve"> </v>
      </c>
      <c r="E936" s="47"/>
      <c r="F936" s="40"/>
      <c r="G936" s="50"/>
      <c r="H936" s="10"/>
      <c r="I936" s="9"/>
    </row>
    <row r="937" spans="1:9" ht="27.75" customHeight="1" x14ac:dyDescent="0.3">
      <c r="A937" s="85"/>
      <c r="B937" s="4">
        <v>922</v>
      </c>
      <c r="C937" s="6"/>
      <c r="D937" s="7" t="str">
        <f t="shared" si="14"/>
        <v xml:space="preserve"> </v>
      </c>
      <c r="E937" s="47"/>
      <c r="F937" s="40"/>
      <c r="G937" s="50"/>
      <c r="H937" s="10"/>
      <c r="I937" s="9"/>
    </row>
    <row r="938" spans="1:9" ht="27.75" customHeight="1" x14ac:dyDescent="0.3">
      <c r="A938" s="85"/>
      <c r="B938" s="4">
        <v>923</v>
      </c>
      <c r="C938" s="6"/>
      <c r="D938" s="7" t="str">
        <f t="shared" si="14"/>
        <v xml:space="preserve"> </v>
      </c>
      <c r="E938" s="47"/>
      <c r="F938" s="40"/>
      <c r="G938" s="50"/>
      <c r="H938" s="10"/>
      <c r="I938" s="9"/>
    </row>
    <row r="939" spans="1:9" ht="27.75" customHeight="1" x14ac:dyDescent="0.3">
      <c r="A939" s="85"/>
      <c r="B939" s="4">
        <v>924</v>
      </c>
      <c r="C939" s="6"/>
      <c r="D939" s="7" t="str">
        <f t="shared" si="14"/>
        <v xml:space="preserve"> </v>
      </c>
      <c r="E939" s="47"/>
      <c r="F939" s="40"/>
      <c r="G939" s="50"/>
      <c r="H939" s="10"/>
      <c r="I939" s="9"/>
    </row>
    <row r="940" spans="1:9" ht="27.75" customHeight="1" x14ac:dyDescent="0.3">
      <c r="A940" s="85"/>
      <c r="B940" s="4">
        <v>925</v>
      </c>
      <c r="C940" s="6"/>
      <c r="D940" s="7" t="str">
        <f t="shared" si="14"/>
        <v xml:space="preserve"> </v>
      </c>
      <c r="E940" s="47"/>
      <c r="F940" s="40"/>
      <c r="G940" s="50"/>
      <c r="H940" s="10"/>
      <c r="I940" s="9"/>
    </row>
    <row r="941" spans="1:9" ht="27.75" customHeight="1" x14ac:dyDescent="0.3">
      <c r="A941" s="85"/>
      <c r="B941" s="4">
        <v>926</v>
      </c>
      <c r="C941" s="6"/>
      <c r="D941" s="7" t="str">
        <f t="shared" si="14"/>
        <v xml:space="preserve"> </v>
      </c>
      <c r="E941" s="47"/>
      <c r="F941" s="40"/>
      <c r="G941" s="50"/>
      <c r="H941" s="10"/>
      <c r="I941" s="9"/>
    </row>
    <row r="942" spans="1:9" ht="27.75" customHeight="1" x14ac:dyDescent="0.3">
      <c r="A942" s="85"/>
      <c r="B942" s="4">
        <v>927</v>
      </c>
      <c r="C942" s="6"/>
      <c r="D942" s="7" t="str">
        <f t="shared" si="14"/>
        <v xml:space="preserve"> </v>
      </c>
      <c r="E942" s="47"/>
      <c r="F942" s="40"/>
      <c r="G942" s="50"/>
      <c r="H942" s="10"/>
      <c r="I942" s="9"/>
    </row>
    <row r="943" spans="1:9" ht="27.75" customHeight="1" x14ac:dyDescent="0.3">
      <c r="A943" s="85"/>
      <c r="B943" s="4">
        <v>928</v>
      </c>
      <c r="C943" s="6"/>
      <c r="D943" s="7" t="str">
        <f t="shared" si="14"/>
        <v xml:space="preserve"> </v>
      </c>
      <c r="E943" s="47"/>
      <c r="F943" s="40"/>
      <c r="G943" s="50"/>
      <c r="H943" s="10"/>
      <c r="I943" s="9"/>
    </row>
    <row r="944" spans="1:9" ht="27.75" customHeight="1" x14ac:dyDescent="0.3">
      <c r="A944" s="85"/>
      <c r="B944" s="4">
        <v>929</v>
      </c>
      <c r="C944" s="6"/>
      <c r="D944" s="7" t="str">
        <f t="shared" si="14"/>
        <v xml:space="preserve"> </v>
      </c>
      <c r="E944" s="47"/>
      <c r="F944" s="40"/>
      <c r="G944" s="50"/>
      <c r="H944" s="10"/>
      <c r="I944" s="9"/>
    </row>
    <row r="945" spans="1:9" ht="27.75" customHeight="1" x14ac:dyDescent="0.3">
      <c r="A945" s="85"/>
      <c r="B945" s="4">
        <v>930</v>
      </c>
      <c r="C945" s="6"/>
      <c r="D945" s="7" t="str">
        <f t="shared" si="14"/>
        <v xml:space="preserve"> </v>
      </c>
      <c r="E945" s="47"/>
      <c r="F945" s="40"/>
      <c r="G945" s="50"/>
      <c r="H945" s="10"/>
      <c r="I945" s="9"/>
    </row>
    <row r="946" spans="1:9" ht="27.75" customHeight="1" x14ac:dyDescent="0.3">
      <c r="A946" s="85"/>
      <c r="B946" s="4">
        <v>931</v>
      </c>
      <c r="C946" s="6"/>
      <c r="D946" s="7" t="str">
        <f t="shared" si="14"/>
        <v xml:space="preserve"> </v>
      </c>
      <c r="E946" s="47"/>
      <c r="F946" s="40"/>
      <c r="G946" s="50"/>
      <c r="H946" s="10"/>
      <c r="I946" s="9"/>
    </row>
    <row r="947" spans="1:9" ht="27.75" customHeight="1" x14ac:dyDescent="0.3">
      <c r="A947" s="85"/>
      <c r="B947" s="4">
        <v>932</v>
      </c>
      <c r="C947" s="6"/>
      <c r="D947" s="7" t="str">
        <f t="shared" si="14"/>
        <v xml:space="preserve"> </v>
      </c>
      <c r="E947" s="47"/>
      <c r="F947" s="40"/>
      <c r="G947" s="50"/>
      <c r="H947" s="10"/>
      <c r="I947" s="9"/>
    </row>
    <row r="948" spans="1:9" ht="27.75" customHeight="1" x14ac:dyDescent="0.3">
      <c r="A948" s="85"/>
      <c r="B948" s="4">
        <v>933</v>
      </c>
      <c r="C948" s="6"/>
      <c r="D948" s="7" t="str">
        <f t="shared" si="14"/>
        <v xml:space="preserve"> </v>
      </c>
      <c r="E948" s="47"/>
      <c r="F948" s="40"/>
      <c r="G948" s="50"/>
      <c r="H948" s="10"/>
      <c r="I948" s="9"/>
    </row>
    <row r="949" spans="1:9" ht="27.75" customHeight="1" x14ac:dyDescent="0.3">
      <c r="A949" s="85"/>
      <c r="B949" s="4">
        <v>934</v>
      </c>
      <c r="C949" s="6"/>
      <c r="D949" s="7" t="str">
        <f t="shared" si="14"/>
        <v xml:space="preserve"> </v>
      </c>
      <c r="E949" s="47"/>
      <c r="F949" s="40"/>
      <c r="G949" s="50"/>
      <c r="H949" s="10"/>
      <c r="I949" s="9"/>
    </row>
    <row r="950" spans="1:9" ht="27.75" customHeight="1" x14ac:dyDescent="0.3">
      <c r="A950" s="85"/>
      <c r="B950" s="4">
        <v>935</v>
      </c>
      <c r="C950" s="6"/>
      <c r="D950" s="7" t="str">
        <f t="shared" si="14"/>
        <v xml:space="preserve"> </v>
      </c>
      <c r="E950" s="47"/>
      <c r="F950" s="40"/>
      <c r="G950" s="50"/>
      <c r="H950" s="10"/>
      <c r="I950" s="9"/>
    </row>
    <row r="951" spans="1:9" ht="27.75" customHeight="1" x14ac:dyDescent="0.3">
      <c r="A951" s="85"/>
      <c r="B951" s="4">
        <v>936</v>
      </c>
      <c r="C951" s="6"/>
      <c r="D951" s="7" t="str">
        <f t="shared" si="14"/>
        <v xml:space="preserve"> </v>
      </c>
      <c r="E951" s="47"/>
      <c r="F951" s="40"/>
      <c r="G951" s="50"/>
      <c r="H951" s="10"/>
      <c r="I951" s="9"/>
    </row>
    <row r="952" spans="1:9" ht="27.75" customHeight="1" x14ac:dyDescent="0.3">
      <c r="A952" s="85"/>
      <c r="B952" s="4">
        <v>937</v>
      </c>
      <c r="C952" s="6"/>
      <c r="D952" s="7" t="str">
        <f t="shared" si="14"/>
        <v xml:space="preserve"> </v>
      </c>
      <c r="E952" s="47"/>
      <c r="F952" s="40"/>
      <c r="G952" s="50"/>
      <c r="H952" s="10"/>
      <c r="I952" s="9"/>
    </row>
    <row r="953" spans="1:9" ht="27.75" customHeight="1" x14ac:dyDescent="0.3">
      <c r="A953" s="85"/>
      <c r="B953" s="4">
        <v>938</v>
      </c>
      <c r="C953" s="6"/>
      <c r="D953" s="7" t="str">
        <f t="shared" si="14"/>
        <v xml:space="preserve"> </v>
      </c>
      <c r="E953" s="47"/>
      <c r="F953" s="40"/>
      <c r="G953" s="50"/>
      <c r="H953" s="10"/>
      <c r="I953" s="9"/>
    </row>
    <row r="954" spans="1:9" ht="27.75" customHeight="1" x14ac:dyDescent="0.3">
      <c r="A954" s="85"/>
      <c r="B954" s="4">
        <v>939</v>
      </c>
      <c r="C954" s="6"/>
      <c r="D954" s="7" t="str">
        <f t="shared" si="14"/>
        <v xml:space="preserve"> </v>
      </c>
      <c r="E954" s="47"/>
      <c r="F954" s="40"/>
      <c r="G954" s="50"/>
      <c r="H954" s="10"/>
      <c r="I954" s="9"/>
    </row>
    <row r="955" spans="1:9" ht="27.75" customHeight="1" x14ac:dyDescent="0.3">
      <c r="A955" s="85"/>
      <c r="B955" s="4">
        <v>940</v>
      </c>
      <c r="C955" s="6"/>
      <c r="D955" s="7" t="str">
        <f t="shared" si="14"/>
        <v xml:space="preserve"> </v>
      </c>
      <c r="E955" s="47"/>
      <c r="F955" s="40"/>
      <c r="G955" s="50"/>
      <c r="H955" s="10"/>
      <c r="I955" s="9"/>
    </row>
    <row r="956" spans="1:9" ht="27.75" customHeight="1" x14ac:dyDescent="0.3">
      <c r="A956" s="85"/>
      <c r="B956" s="4">
        <v>941</v>
      </c>
      <c r="C956" s="6"/>
      <c r="D956" s="7" t="str">
        <f t="shared" si="14"/>
        <v xml:space="preserve"> </v>
      </c>
      <c r="E956" s="47"/>
      <c r="F956" s="40"/>
      <c r="G956" s="50"/>
      <c r="H956" s="10"/>
      <c r="I956" s="9"/>
    </row>
    <row r="957" spans="1:9" ht="27.75" customHeight="1" x14ac:dyDescent="0.3">
      <c r="A957" s="85"/>
      <c r="B957" s="4">
        <v>942</v>
      </c>
      <c r="C957" s="6"/>
      <c r="D957" s="7" t="str">
        <f t="shared" si="14"/>
        <v xml:space="preserve"> </v>
      </c>
      <c r="E957" s="47"/>
      <c r="F957" s="40"/>
      <c r="G957" s="50"/>
      <c r="H957" s="10"/>
      <c r="I957" s="9"/>
    </row>
    <row r="958" spans="1:9" ht="27.75" customHeight="1" x14ac:dyDescent="0.3">
      <c r="A958" s="85"/>
      <c r="B958" s="4">
        <v>943</v>
      </c>
      <c r="C958" s="6"/>
      <c r="D958" s="7" t="str">
        <f t="shared" si="14"/>
        <v xml:space="preserve"> </v>
      </c>
      <c r="E958" s="47"/>
      <c r="F958" s="40"/>
      <c r="G958" s="50"/>
      <c r="H958" s="10"/>
      <c r="I958" s="9"/>
    </row>
    <row r="959" spans="1:9" ht="27.75" customHeight="1" x14ac:dyDescent="0.3">
      <c r="A959" s="85"/>
      <c r="B959" s="4">
        <v>944</v>
      </c>
      <c r="C959" s="6"/>
      <c r="D959" s="7" t="str">
        <f t="shared" si="14"/>
        <v xml:space="preserve"> </v>
      </c>
      <c r="E959" s="47"/>
      <c r="F959" s="40"/>
      <c r="G959" s="50"/>
      <c r="H959" s="10"/>
      <c r="I959" s="9"/>
    </row>
    <row r="960" spans="1:9" ht="27.75" customHeight="1" x14ac:dyDescent="0.3">
      <c r="A960" s="85"/>
      <c r="B960" s="4">
        <v>945</v>
      </c>
      <c r="C960" s="6"/>
      <c r="D960" s="7" t="str">
        <f t="shared" si="14"/>
        <v xml:space="preserve"> </v>
      </c>
      <c r="E960" s="47"/>
      <c r="F960" s="40"/>
      <c r="G960" s="50"/>
      <c r="H960" s="10"/>
      <c r="I960" s="9"/>
    </row>
    <row r="961" spans="1:9" ht="27.75" customHeight="1" x14ac:dyDescent="0.3">
      <c r="A961" s="85"/>
      <c r="B961" s="4">
        <v>946</v>
      </c>
      <c r="C961" s="6"/>
      <c r="D961" s="7" t="str">
        <f t="shared" si="14"/>
        <v xml:space="preserve"> </v>
      </c>
      <c r="E961" s="47"/>
      <c r="F961" s="40"/>
      <c r="G961" s="50"/>
      <c r="H961" s="10"/>
      <c r="I961" s="9"/>
    </row>
    <row r="962" spans="1:9" ht="27.75" customHeight="1" x14ac:dyDescent="0.3">
      <c r="A962" s="85"/>
      <c r="B962" s="4">
        <v>947</v>
      </c>
      <c r="C962" s="6"/>
      <c r="D962" s="7" t="str">
        <f t="shared" si="14"/>
        <v xml:space="preserve"> </v>
      </c>
      <c r="E962" s="47"/>
      <c r="F962" s="40"/>
      <c r="G962" s="50"/>
      <c r="H962" s="10"/>
      <c r="I962" s="9"/>
    </row>
    <row r="963" spans="1:9" ht="27.75" customHeight="1" x14ac:dyDescent="0.3">
      <c r="A963" s="85"/>
      <c r="B963" s="4">
        <v>948</v>
      </c>
      <c r="C963" s="6"/>
      <c r="D963" s="7" t="str">
        <f t="shared" si="14"/>
        <v xml:space="preserve"> </v>
      </c>
      <c r="E963" s="47"/>
      <c r="F963" s="40"/>
      <c r="G963" s="50"/>
      <c r="H963" s="10"/>
      <c r="I963" s="9"/>
    </row>
    <row r="964" spans="1:9" ht="27.75" customHeight="1" x14ac:dyDescent="0.3">
      <c r="A964" s="85"/>
      <c r="B964" s="4">
        <v>949</v>
      </c>
      <c r="C964" s="6"/>
      <c r="D964" s="7" t="str">
        <f t="shared" si="14"/>
        <v xml:space="preserve"> </v>
      </c>
      <c r="E964" s="47"/>
      <c r="F964" s="40"/>
      <c r="G964" s="50"/>
      <c r="H964" s="10"/>
      <c r="I964" s="9"/>
    </row>
    <row r="965" spans="1:9" ht="27.75" customHeight="1" x14ac:dyDescent="0.3">
      <c r="A965" s="85"/>
      <c r="B965" s="4">
        <v>950</v>
      </c>
      <c r="C965" s="6"/>
      <c r="D965" s="7" t="str">
        <f t="shared" si="14"/>
        <v xml:space="preserve"> </v>
      </c>
      <c r="E965" s="47"/>
      <c r="F965" s="40"/>
      <c r="G965" s="50"/>
      <c r="H965" s="10"/>
      <c r="I965" s="9"/>
    </row>
    <row r="966" spans="1:9" ht="27.75" customHeight="1" x14ac:dyDescent="0.3">
      <c r="A966" s="85"/>
      <c r="B966" s="4">
        <v>951</v>
      </c>
      <c r="C966" s="6"/>
      <c r="D966" s="7" t="str">
        <f t="shared" si="14"/>
        <v xml:space="preserve"> </v>
      </c>
      <c r="E966" s="47"/>
      <c r="F966" s="40"/>
      <c r="G966" s="50"/>
      <c r="H966" s="10"/>
      <c r="I966" s="9"/>
    </row>
    <row r="967" spans="1:9" ht="27.75" customHeight="1" x14ac:dyDescent="0.3">
      <c r="A967" s="85"/>
      <c r="B967" s="4">
        <v>952</v>
      </c>
      <c r="C967" s="6"/>
      <c r="D967" s="7" t="str">
        <f t="shared" si="14"/>
        <v xml:space="preserve"> </v>
      </c>
      <c r="E967" s="47"/>
      <c r="F967" s="40"/>
      <c r="G967" s="50"/>
      <c r="H967" s="10"/>
      <c r="I967" s="9"/>
    </row>
    <row r="968" spans="1:9" ht="27.75" customHeight="1" x14ac:dyDescent="0.3">
      <c r="A968" s="85"/>
      <c r="B968" s="4">
        <v>953</v>
      </c>
      <c r="C968" s="6"/>
      <c r="D968" s="7" t="str">
        <f t="shared" si="14"/>
        <v xml:space="preserve"> </v>
      </c>
      <c r="E968" s="47"/>
      <c r="F968" s="40"/>
      <c r="G968" s="50"/>
      <c r="H968" s="10"/>
      <c r="I968" s="9"/>
    </row>
    <row r="969" spans="1:9" ht="27.75" customHeight="1" x14ac:dyDescent="0.3">
      <c r="A969" s="85"/>
      <c r="B969" s="4">
        <v>954</v>
      </c>
      <c r="C969" s="6"/>
      <c r="D969" s="7" t="str">
        <f t="shared" si="14"/>
        <v xml:space="preserve"> </v>
      </c>
      <c r="E969" s="47"/>
      <c r="F969" s="40"/>
      <c r="G969" s="50"/>
      <c r="H969" s="10"/>
      <c r="I969" s="9"/>
    </row>
    <row r="970" spans="1:9" ht="27.75" customHeight="1" x14ac:dyDescent="0.3">
      <c r="A970" s="85"/>
      <c r="B970" s="4">
        <v>955</v>
      </c>
      <c r="C970" s="6"/>
      <c r="D970" s="7" t="str">
        <f t="shared" si="14"/>
        <v xml:space="preserve"> </v>
      </c>
      <c r="E970" s="47"/>
      <c r="F970" s="40"/>
      <c r="G970" s="50"/>
      <c r="H970" s="10"/>
      <c r="I970" s="9"/>
    </row>
    <row r="971" spans="1:9" ht="27.75" customHeight="1" x14ac:dyDescent="0.3">
      <c r="A971" s="85"/>
      <c r="B971" s="4">
        <v>956</v>
      </c>
      <c r="C971" s="6"/>
      <c r="D971" s="7" t="str">
        <f t="shared" si="14"/>
        <v xml:space="preserve"> </v>
      </c>
      <c r="E971" s="47"/>
      <c r="F971" s="40"/>
      <c r="G971" s="50"/>
      <c r="H971" s="10"/>
      <c r="I971" s="9"/>
    </row>
    <row r="972" spans="1:9" ht="27.75" customHeight="1" x14ac:dyDescent="0.3">
      <c r="A972" s="85"/>
      <c r="B972" s="4">
        <v>957</v>
      </c>
      <c r="C972" s="6"/>
      <c r="D972" s="7" t="str">
        <f t="shared" si="14"/>
        <v xml:space="preserve"> </v>
      </c>
      <c r="E972" s="47"/>
      <c r="F972" s="40"/>
      <c r="G972" s="50"/>
      <c r="H972" s="10"/>
      <c r="I972" s="9"/>
    </row>
    <row r="973" spans="1:9" ht="27.75" customHeight="1" x14ac:dyDescent="0.3">
      <c r="A973" s="85"/>
      <c r="B973" s="4">
        <v>958</v>
      </c>
      <c r="C973" s="6"/>
      <c r="D973" s="7" t="str">
        <f t="shared" si="14"/>
        <v xml:space="preserve"> </v>
      </c>
      <c r="E973" s="47"/>
      <c r="F973" s="40"/>
      <c r="G973" s="50"/>
      <c r="H973" s="10"/>
      <c r="I973" s="9"/>
    </row>
    <row r="974" spans="1:9" ht="27.75" customHeight="1" x14ac:dyDescent="0.3">
      <c r="A974" s="85"/>
      <c r="B974" s="4">
        <v>959</v>
      </c>
      <c r="C974" s="6"/>
      <c r="D974" s="7" t="str">
        <f t="shared" si="14"/>
        <v xml:space="preserve"> </v>
      </c>
      <c r="E974" s="47"/>
      <c r="F974" s="40"/>
      <c r="G974" s="50"/>
      <c r="H974" s="10"/>
      <c r="I974" s="9"/>
    </row>
    <row r="975" spans="1:9" ht="27.75" customHeight="1" x14ac:dyDescent="0.3">
      <c r="A975" s="85"/>
      <c r="B975" s="4">
        <v>960</v>
      </c>
      <c r="C975" s="6"/>
      <c r="D975" s="7" t="str">
        <f t="shared" si="14"/>
        <v xml:space="preserve"> </v>
      </c>
      <c r="E975" s="47"/>
      <c r="F975" s="40"/>
      <c r="G975" s="50"/>
      <c r="H975" s="10"/>
      <c r="I975" s="9"/>
    </row>
    <row r="976" spans="1:9" ht="27.75" customHeight="1" x14ac:dyDescent="0.3">
      <c r="A976" s="85"/>
      <c r="B976" s="4">
        <v>961</v>
      </c>
      <c r="C976" s="6"/>
      <c r="D976" s="7" t="str">
        <f t="shared" ref="D976:D1039" si="15">IF(H976="", " ", VLOOKUP(H976,JobsTable,4,FALSE))</f>
        <v xml:space="preserve"> </v>
      </c>
      <c r="E976" s="47"/>
      <c r="F976" s="40"/>
      <c r="G976" s="50"/>
      <c r="H976" s="10"/>
      <c r="I976" s="9"/>
    </row>
    <row r="977" spans="1:9" ht="27.75" customHeight="1" x14ac:dyDescent="0.3">
      <c r="A977" s="85"/>
      <c r="B977" s="4">
        <v>962</v>
      </c>
      <c r="C977" s="6"/>
      <c r="D977" s="7" t="str">
        <f t="shared" si="15"/>
        <v xml:space="preserve"> </v>
      </c>
      <c r="E977" s="47"/>
      <c r="F977" s="40"/>
      <c r="G977" s="50"/>
      <c r="H977" s="10"/>
      <c r="I977" s="9"/>
    </row>
    <row r="978" spans="1:9" ht="27.75" customHeight="1" x14ac:dyDescent="0.3">
      <c r="A978" s="85"/>
      <c r="B978" s="4">
        <v>963</v>
      </c>
      <c r="C978" s="6"/>
      <c r="D978" s="7" t="str">
        <f t="shared" si="15"/>
        <v xml:space="preserve"> </v>
      </c>
      <c r="E978" s="47"/>
      <c r="F978" s="40"/>
      <c r="G978" s="50"/>
      <c r="H978" s="10"/>
      <c r="I978" s="9"/>
    </row>
    <row r="979" spans="1:9" ht="27.75" customHeight="1" x14ac:dyDescent="0.3">
      <c r="A979" s="85"/>
      <c r="B979" s="4">
        <v>964</v>
      </c>
      <c r="C979" s="6"/>
      <c r="D979" s="7" t="str">
        <f t="shared" si="15"/>
        <v xml:space="preserve"> </v>
      </c>
      <c r="E979" s="47"/>
      <c r="F979" s="40"/>
      <c r="G979" s="50"/>
      <c r="H979" s="10"/>
      <c r="I979" s="9"/>
    </row>
    <row r="980" spans="1:9" ht="27.75" customHeight="1" x14ac:dyDescent="0.3">
      <c r="A980" s="85"/>
      <c r="B980" s="4">
        <v>965</v>
      </c>
      <c r="C980" s="6"/>
      <c r="D980" s="7" t="str">
        <f t="shared" si="15"/>
        <v xml:space="preserve"> </v>
      </c>
      <c r="E980" s="47"/>
      <c r="F980" s="40"/>
      <c r="G980" s="50"/>
      <c r="H980" s="10"/>
      <c r="I980" s="9"/>
    </row>
    <row r="981" spans="1:9" ht="27.75" customHeight="1" x14ac:dyDescent="0.3">
      <c r="A981" s="85"/>
      <c r="B981" s="4">
        <v>966</v>
      </c>
      <c r="C981" s="6"/>
      <c r="D981" s="7" t="str">
        <f t="shared" si="15"/>
        <v xml:space="preserve"> </v>
      </c>
      <c r="E981" s="47"/>
      <c r="F981" s="40"/>
      <c r="G981" s="50"/>
      <c r="H981" s="10"/>
      <c r="I981" s="9"/>
    </row>
    <row r="982" spans="1:9" ht="27.75" customHeight="1" x14ac:dyDescent="0.3">
      <c r="A982" s="85"/>
      <c r="B982" s="4">
        <v>967</v>
      </c>
      <c r="C982" s="6"/>
      <c r="D982" s="7" t="str">
        <f t="shared" si="15"/>
        <v xml:space="preserve"> </v>
      </c>
      <c r="E982" s="47"/>
      <c r="F982" s="40"/>
      <c r="G982" s="50"/>
      <c r="H982" s="10"/>
      <c r="I982" s="9"/>
    </row>
    <row r="983" spans="1:9" ht="27.75" customHeight="1" x14ac:dyDescent="0.3">
      <c r="A983" s="85"/>
      <c r="B983" s="4">
        <v>968</v>
      </c>
      <c r="C983" s="6"/>
      <c r="D983" s="7" t="str">
        <f t="shared" si="15"/>
        <v xml:space="preserve"> </v>
      </c>
      <c r="E983" s="47"/>
      <c r="F983" s="40"/>
      <c r="G983" s="50"/>
      <c r="H983" s="10"/>
      <c r="I983" s="9"/>
    </row>
    <row r="984" spans="1:9" ht="27.75" customHeight="1" x14ac:dyDescent="0.3">
      <c r="A984" s="85"/>
      <c r="B984" s="4">
        <v>969</v>
      </c>
      <c r="C984" s="6"/>
      <c r="D984" s="7" t="str">
        <f t="shared" si="15"/>
        <v xml:space="preserve"> </v>
      </c>
      <c r="E984" s="47"/>
      <c r="F984" s="40"/>
      <c r="G984" s="50"/>
      <c r="H984" s="10"/>
      <c r="I984" s="9"/>
    </row>
    <row r="985" spans="1:9" ht="27.75" customHeight="1" x14ac:dyDescent="0.3">
      <c r="A985" s="85"/>
      <c r="B985" s="4">
        <v>970</v>
      </c>
      <c r="C985" s="6"/>
      <c r="D985" s="7" t="str">
        <f t="shared" si="15"/>
        <v xml:space="preserve"> </v>
      </c>
      <c r="E985" s="47"/>
      <c r="F985" s="40"/>
      <c r="G985" s="50"/>
      <c r="H985" s="10"/>
      <c r="I985" s="9"/>
    </row>
    <row r="986" spans="1:9" ht="27.75" customHeight="1" x14ac:dyDescent="0.3">
      <c r="A986" s="85"/>
      <c r="B986" s="4">
        <v>971</v>
      </c>
      <c r="C986" s="6"/>
      <c r="D986" s="7" t="str">
        <f t="shared" si="15"/>
        <v xml:space="preserve"> </v>
      </c>
      <c r="E986" s="47"/>
      <c r="F986" s="40"/>
      <c r="G986" s="50"/>
      <c r="H986" s="10"/>
      <c r="I986" s="9"/>
    </row>
    <row r="987" spans="1:9" ht="27.75" customHeight="1" x14ac:dyDescent="0.3">
      <c r="A987" s="85"/>
      <c r="B987" s="4">
        <v>972</v>
      </c>
      <c r="C987" s="6"/>
      <c r="D987" s="7" t="str">
        <f t="shared" si="15"/>
        <v xml:space="preserve"> </v>
      </c>
      <c r="E987" s="47"/>
      <c r="F987" s="40"/>
      <c r="G987" s="50"/>
      <c r="H987" s="10"/>
      <c r="I987" s="9"/>
    </row>
    <row r="988" spans="1:9" ht="27.75" customHeight="1" x14ac:dyDescent="0.3">
      <c r="A988" s="85"/>
      <c r="B988" s="4">
        <v>973</v>
      </c>
      <c r="C988" s="6"/>
      <c r="D988" s="7" t="str">
        <f t="shared" si="15"/>
        <v xml:space="preserve"> </v>
      </c>
      <c r="E988" s="47"/>
      <c r="F988" s="40"/>
      <c r="G988" s="50"/>
      <c r="H988" s="10"/>
      <c r="I988" s="9"/>
    </row>
    <row r="989" spans="1:9" ht="27.75" customHeight="1" x14ac:dyDescent="0.3">
      <c r="A989" s="85"/>
      <c r="B989" s="4">
        <v>974</v>
      </c>
      <c r="C989" s="6"/>
      <c r="D989" s="7" t="str">
        <f t="shared" si="15"/>
        <v xml:space="preserve"> </v>
      </c>
      <c r="E989" s="47"/>
      <c r="F989" s="40"/>
      <c r="G989" s="50"/>
      <c r="H989" s="10"/>
      <c r="I989" s="9"/>
    </row>
    <row r="990" spans="1:9" ht="27.75" customHeight="1" x14ac:dyDescent="0.3">
      <c r="A990" s="85"/>
      <c r="B990" s="4">
        <v>975</v>
      </c>
      <c r="C990" s="6"/>
      <c r="D990" s="7" t="str">
        <f t="shared" si="15"/>
        <v xml:space="preserve"> </v>
      </c>
      <c r="E990" s="47"/>
      <c r="F990" s="40"/>
      <c r="G990" s="50"/>
      <c r="H990" s="10"/>
      <c r="I990" s="9"/>
    </row>
    <row r="991" spans="1:9" ht="27.75" customHeight="1" x14ac:dyDescent="0.3">
      <c r="A991" s="85"/>
      <c r="B991" s="4">
        <v>976</v>
      </c>
      <c r="C991" s="6"/>
      <c r="D991" s="7" t="str">
        <f t="shared" si="15"/>
        <v xml:space="preserve"> </v>
      </c>
      <c r="E991" s="47"/>
      <c r="F991" s="40"/>
      <c r="G991" s="50"/>
      <c r="H991" s="10"/>
      <c r="I991" s="9"/>
    </row>
    <row r="992" spans="1:9" ht="27.75" customHeight="1" x14ac:dyDescent="0.3">
      <c r="A992" s="85"/>
      <c r="B992" s="4">
        <v>977</v>
      </c>
      <c r="C992" s="6"/>
      <c r="D992" s="7" t="str">
        <f t="shared" si="15"/>
        <v xml:space="preserve"> </v>
      </c>
      <c r="E992" s="47"/>
      <c r="F992" s="40"/>
      <c r="G992" s="50"/>
      <c r="H992" s="10"/>
      <c r="I992" s="9"/>
    </row>
    <row r="993" spans="1:9" ht="27.75" customHeight="1" x14ac:dyDescent="0.3">
      <c r="A993" s="85"/>
      <c r="B993" s="4">
        <v>978</v>
      </c>
      <c r="C993" s="6"/>
      <c r="D993" s="7" t="str">
        <f t="shared" si="15"/>
        <v xml:space="preserve"> </v>
      </c>
      <c r="E993" s="47"/>
      <c r="F993" s="40"/>
      <c r="G993" s="50"/>
      <c r="H993" s="10"/>
      <c r="I993" s="9"/>
    </row>
    <row r="994" spans="1:9" ht="27.75" customHeight="1" x14ac:dyDescent="0.3">
      <c r="A994" s="85"/>
      <c r="B994" s="4">
        <v>979</v>
      </c>
      <c r="C994" s="6"/>
      <c r="D994" s="7" t="str">
        <f t="shared" si="15"/>
        <v xml:space="preserve"> </v>
      </c>
      <c r="E994" s="47"/>
      <c r="F994" s="40"/>
      <c r="G994" s="50"/>
      <c r="H994" s="10"/>
      <c r="I994" s="9"/>
    </row>
    <row r="995" spans="1:9" ht="27.75" customHeight="1" x14ac:dyDescent="0.3">
      <c r="A995" s="85"/>
      <c r="B995" s="4">
        <v>980</v>
      </c>
      <c r="C995" s="6"/>
      <c r="D995" s="7" t="str">
        <f t="shared" si="15"/>
        <v xml:space="preserve"> </v>
      </c>
      <c r="E995" s="47"/>
      <c r="F995" s="40"/>
      <c r="G995" s="50"/>
      <c r="H995" s="10"/>
      <c r="I995" s="9"/>
    </row>
    <row r="996" spans="1:9" ht="27.75" customHeight="1" x14ac:dyDescent="0.3">
      <c r="A996" s="85"/>
      <c r="B996" s="4">
        <v>981</v>
      </c>
      <c r="C996" s="6"/>
      <c r="D996" s="7" t="str">
        <f t="shared" si="15"/>
        <v xml:space="preserve"> </v>
      </c>
      <c r="E996" s="47"/>
      <c r="F996" s="40"/>
      <c r="G996" s="50"/>
      <c r="H996" s="10"/>
      <c r="I996" s="9"/>
    </row>
    <row r="997" spans="1:9" ht="27.75" customHeight="1" x14ac:dyDescent="0.3">
      <c r="A997" s="85"/>
      <c r="B997" s="4">
        <v>982</v>
      </c>
      <c r="C997" s="6"/>
      <c r="D997" s="7" t="str">
        <f t="shared" si="15"/>
        <v xml:space="preserve"> </v>
      </c>
      <c r="E997" s="47"/>
      <c r="F997" s="40"/>
      <c r="G997" s="50"/>
      <c r="H997" s="10"/>
      <c r="I997" s="9"/>
    </row>
    <row r="998" spans="1:9" ht="27.75" customHeight="1" x14ac:dyDescent="0.3">
      <c r="A998" s="85"/>
      <c r="B998" s="4">
        <v>983</v>
      </c>
      <c r="C998" s="6"/>
      <c r="D998" s="7" t="str">
        <f t="shared" si="15"/>
        <v xml:space="preserve"> </v>
      </c>
      <c r="E998" s="47"/>
      <c r="F998" s="40"/>
      <c r="G998" s="50"/>
      <c r="H998" s="10"/>
      <c r="I998" s="9"/>
    </row>
    <row r="999" spans="1:9" ht="27.75" customHeight="1" x14ac:dyDescent="0.3">
      <c r="A999" s="85"/>
      <c r="B999" s="4">
        <v>984</v>
      </c>
      <c r="C999" s="6"/>
      <c r="D999" s="7" t="str">
        <f t="shared" si="15"/>
        <v xml:space="preserve"> </v>
      </c>
      <c r="E999" s="47"/>
      <c r="F999" s="40"/>
      <c r="G999" s="50"/>
      <c r="H999" s="10"/>
      <c r="I999" s="9"/>
    </row>
    <row r="1000" spans="1:9" ht="27.75" customHeight="1" x14ac:dyDescent="0.3">
      <c r="A1000" s="85"/>
      <c r="B1000" s="4">
        <v>985</v>
      </c>
      <c r="C1000" s="6"/>
      <c r="D1000" s="7" t="str">
        <f t="shared" si="15"/>
        <v xml:space="preserve"> </v>
      </c>
      <c r="E1000" s="47"/>
      <c r="F1000" s="40"/>
      <c r="G1000" s="50"/>
      <c r="H1000" s="10"/>
      <c r="I1000" s="9"/>
    </row>
    <row r="1001" spans="1:9" ht="27.75" customHeight="1" x14ac:dyDescent="0.3">
      <c r="A1001" s="85"/>
      <c r="B1001" s="4">
        <v>986</v>
      </c>
      <c r="C1001" s="6"/>
      <c r="D1001" s="7" t="str">
        <f t="shared" si="15"/>
        <v xml:space="preserve"> </v>
      </c>
      <c r="E1001" s="47"/>
      <c r="F1001" s="40"/>
      <c r="G1001" s="50"/>
      <c r="H1001" s="10"/>
      <c r="I1001" s="9"/>
    </row>
    <row r="1002" spans="1:9" ht="27.75" customHeight="1" x14ac:dyDescent="0.3">
      <c r="A1002" s="85"/>
      <c r="B1002" s="4">
        <v>987</v>
      </c>
      <c r="C1002" s="6"/>
      <c r="D1002" s="7" t="str">
        <f t="shared" si="15"/>
        <v xml:space="preserve"> </v>
      </c>
      <c r="E1002" s="47"/>
      <c r="F1002" s="40"/>
      <c r="G1002" s="50"/>
      <c r="H1002" s="10"/>
      <c r="I1002" s="9"/>
    </row>
    <row r="1003" spans="1:9" ht="27.75" customHeight="1" x14ac:dyDescent="0.3">
      <c r="A1003" s="85"/>
      <c r="B1003" s="4">
        <v>988</v>
      </c>
      <c r="C1003" s="6"/>
      <c r="D1003" s="7" t="str">
        <f t="shared" si="15"/>
        <v xml:space="preserve"> </v>
      </c>
      <c r="E1003" s="47"/>
      <c r="F1003" s="40"/>
      <c r="G1003" s="50"/>
      <c r="H1003" s="10"/>
      <c r="I1003" s="9"/>
    </row>
    <row r="1004" spans="1:9" ht="27.75" customHeight="1" x14ac:dyDescent="0.3">
      <c r="A1004" s="85"/>
      <c r="B1004" s="4">
        <v>989</v>
      </c>
      <c r="C1004" s="6"/>
      <c r="D1004" s="7" t="str">
        <f t="shared" si="15"/>
        <v xml:space="preserve"> </v>
      </c>
      <c r="E1004" s="47"/>
      <c r="F1004" s="40"/>
      <c r="G1004" s="50"/>
      <c r="H1004" s="10"/>
      <c r="I1004" s="9"/>
    </row>
    <row r="1005" spans="1:9" ht="27.75" customHeight="1" x14ac:dyDescent="0.3">
      <c r="A1005" s="85"/>
      <c r="B1005" s="4">
        <v>990</v>
      </c>
      <c r="C1005" s="6"/>
      <c r="D1005" s="7" t="str">
        <f t="shared" si="15"/>
        <v xml:space="preserve"> </v>
      </c>
      <c r="E1005" s="47"/>
      <c r="F1005" s="40"/>
      <c r="G1005" s="50"/>
      <c r="H1005" s="10"/>
      <c r="I1005" s="9"/>
    </row>
    <row r="1006" spans="1:9" ht="27.75" customHeight="1" x14ac:dyDescent="0.3">
      <c r="A1006" s="85"/>
      <c r="B1006" s="4">
        <v>991</v>
      </c>
      <c r="C1006" s="6"/>
      <c r="D1006" s="7" t="str">
        <f t="shared" si="15"/>
        <v xml:space="preserve"> </v>
      </c>
      <c r="E1006" s="47"/>
      <c r="F1006" s="40"/>
      <c r="G1006" s="50"/>
      <c r="H1006" s="10"/>
      <c r="I1006" s="9"/>
    </row>
    <row r="1007" spans="1:9" ht="27.75" customHeight="1" x14ac:dyDescent="0.3">
      <c r="A1007" s="85"/>
      <c r="B1007" s="4">
        <v>992</v>
      </c>
      <c r="C1007" s="6"/>
      <c r="D1007" s="7" t="str">
        <f t="shared" si="15"/>
        <v xml:space="preserve"> </v>
      </c>
      <c r="E1007" s="47"/>
      <c r="F1007" s="40"/>
      <c r="G1007" s="50"/>
      <c r="H1007" s="10"/>
      <c r="I1007" s="9"/>
    </row>
    <row r="1008" spans="1:9" ht="27.75" customHeight="1" x14ac:dyDescent="0.3">
      <c r="A1008" s="85"/>
      <c r="B1008" s="4">
        <v>993</v>
      </c>
      <c r="C1008" s="6"/>
      <c r="D1008" s="7" t="str">
        <f t="shared" si="15"/>
        <v xml:space="preserve"> </v>
      </c>
      <c r="E1008" s="47"/>
      <c r="F1008" s="40"/>
      <c r="G1008" s="50"/>
      <c r="H1008" s="10"/>
      <c r="I1008" s="9"/>
    </row>
    <row r="1009" spans="1:9" ht="27.75" customHeight="1" x14ac:dyDescent="0.3">
      <c r="A1009" s="85"/>
      <c r="B1009" s="4">
        <v>994</v>
      </c>
      <c r="C1009" s="6"/>
      <c r="D1009" s="7" t="str">
        <f t="shared" si="15"/>
        <v xml:space="preserve"> </v>
      </c>
      <c r="E1009" s="47"/>
      <c r="F1009" s="40"/>
      <c r="G1009" s="50"/>
      <c r="H1009" s="10"/>
      <c r="I1009" s="9"/>
    </row>
    <row r="1010" spans="1:9" ht="27.75" customHeight="1" x14ac:dyDescent="0.3">
      <c r="A1010" s="85"/>
      <c r="B1010" s="4">
        <v>995</v>
      </c>
      <c r="C1010" s="6"/>
      <c r="D1010" s="7" t="str">
        <f t="shared" si="15"/>
        <v xml:space="preserve"> </v>
      </c>
      <c r="E1010" s="47"/>
      <c r="F1010" s="40"/>
      <c r="G1010" s="50"/>
      <c r="H1010" s="10"/>
      <c r="I1010" s="9"/>
    </row>
    <row r="1011" spans="1:9" ht="27.75" customHeight="1" x14ac:dyDescent="0.3">
      <c r="A1011" s="85"/>
      <c r="B1011" s="4">
        <v>996</v>
      </c>
      <c r="C1011" s="6"/>
      <c r="D1011" s="7" t="str">
        <f t="shared" si="15"/>
        <v xml:space="preserve"> </v>
      </c>
      <c r="E1011" s="47"/>
      <c r="F1011" s="40"/>
      <c r="G1011" s="50"/>
      <c r="H1011" s="10"/>
      <c r="I1011" s="9"/>
    </row>
    <row r="1012" spans="1:9" ht="27.75" customHeight="1" x14ac:dyDescent="0.3">
      <c r="A1012" s="85"/>
      <c r="B1012" s="4">
        <v>997</v>
      </c>
      <c r="C1012" s="6"/>
      <c r="D1012" s="7" t="str">
        <f t="shared" si="15"/>
        <v xml:space="preserve"> </v>
      </c>
      <c r="E1012" s="47"/>
      <c r="F1012" s="40"/>
      <c r="G1012" s="50"/>
      <c r="H1012" s="10"/>
      <c r="I1012" s="9"/>
    </row>
    <row r="1013" spans="1:9" ht="27.75" customHeight="1" x14ac:dyDescent="0.3">
      <c r="A1013" s="85"/>
      <c r="B1013" s="4">
        <v>998</v>
      </c>
      <c r="C1013" s="6"/>
      <c r="D1013" s="7" t="str">
        <f t="shared" si="15"/>
        <v xml:space="preserve"> </v>
      </c>
      <c r="E1013" s="47"/>
      <c r="F1013" s="40"/>
      <c r="G1013" s="50"/>
      <c r="H1013" s="10"/>
      <c r="I1013" s="9"/>
    </row>
    <row r="1014" spans="1:9" ht="27.75" customHeight="1" x14ac:dyDescent="0.3">
      <c r="A1014" s="85"/>
      <c r="B1014" s="4">
        <v>999</v>
      </c>
      <c r="C1014" s="6"/>
      <c r="D1014" s="7" t="str">
        <f t="shared" si="15"/>
        <v xml:space="preserve"> </v>
      </c>
      <c r="E1014" s="47"/>
      <c r="F1014" s="40"/>
      <c r="G1014" s="50"/>
      <c r="H1014" s="10"/>
      <c r="I1014" s="9"/>
    </row>
    <row r="1015" spans="1:9" ht="27.75" customHeight="1" x14ac:dyDescent="0.3">
      <c r="A1015" s="85"/>
      <c r="B1015" s="4">
        <v>1000</v>
      </c>
      <c r="C1015" s="6"/>
      <c r="D1015" s="7" t="str">
        <f t="shared" si="15"/>
        <v xml:space="preserve"> </v>
      </c>
      <c r="E1015" s="47"/>
      <c r="F1015" s="40"/>
      <c r="G1015" s="50"/>
      <c r="H1015" s="10"/>
      <c r="I1015" s="9"/>
    </row>
    <row r="1016" spans="1:9" ht="27.75" customHeight="1" x14ac:dyDescent="0.3">
      <c r="A1016" s="85"/>
      <c r="B1016" s="4">
        <v>1001</v>
      </c>
      <c r="C1016" s="6"/>
      <c r="D1016" s="7" t="str">
        <f t="shared" si="15"/>
        <v xml:space="preserve"> </v>
      </c>
      <c r="E1016" s="47"/>
      <c r="F1016" s="40"/>
      <c r="G1016" s="50"/>
      <c r="H1016" s="10"/>
      <c r="I1016" s="9"/>
    </row>
    <row r="1017" spans="1:9" ht="27.75" customHeight="1" x14ac:dyDescent="0.3">
      <c r="A1017" s="85"/>
      <c r="B1017" s="4">
        <v>1002</v>
      </c>
      <c r="C1017" s="6"/>
      <c r="D1017" s="7" t="str">
        <f t="shared" si="15"/>
        <v xml:space="preserve"> </v>
      </c>
      <c r="E1017" s="47"/>
      <c r="F1017" s="40"/>
      <c r="G1017" s="50"/>
      <c r="H1017" s="10"/>
      <c r="I1017" s="9"/>
    </row>
    <row r="1018" spans="1:9" ht="27.75" customHeight="1" x14ac:dyDescent="0.3">
      <c r="A1018" s="85"/>
      <c r="B1018" s="4">
        <v>1003</v>
      </c>
      <c r="C1018" s="6"/>
      <c r="D1018" s="7" t="str">
        <f t="shared" si="15"/>
        <v xml:space="preserve"> </v>
      </c>
      <c r="E1018" s="47"/>
      <c r="F1018" s="40"/>
      <c r="G1018" s="50"/>
      <c r="H1018" s="10"/>
      <c r="I1018" s="9"/>
    </row>
    <row r="1019" spans="1:9" ht="27.75" customHeight="1" x14ac:dyDescent="0.3">
      <c r="A1019" s="85"/>
      <c r="B1019" s="4">
        <v>1004</v>
      </c>
      <c r="C1019" s="6"/>
      <c r="D1019" s="7" t="str">
        <f t="shared" si="15"/>
        <v xml:space="preserve"> </v>
      </c>
      <c r="E1019" s="47"/>
      <c r="F1019" s="40"/>
      <c r="G1019" s="50"/>
      <c r="H1019" s="10"/>
      <c r="I1019" s="9"/>
    </row>
    <row r="1020" spans="1:9" ht="27.75" customHeight="1" x14ac:dyDescent="0.3">
      <c r="A1020" s="85"/>
      <c r="B1020" s="4">
        <v>1005</v>
      </c>
      <c r="C1020" s="6"/>
      <c r="D1020" s="7" t="str">
        <f t="shared" si="15"/>
        <v xml:space="preserve"> </v>
      </c>
      <c r="E1020" s="47"/>
      <c r="F1020" s="40"/>
      <c r="G1020" s="50"/>
      <c r="H1020" s="10"/>
      <c r="I1020" s="9"/>
    </row>
    <row r="1021" spans="1:9" ht="27.75" customHeight="1" x14ac:dyDescent="0.3">
      <c r="A1021" s="85"/>
      <c r="B1021" s="4">
        <v>1006</v>
      </c>
      <c r="C1021" s="6"/>
      <c r="D1021" s="7" t="str">
        <f t="shared" si="15"/>
        <v xml:space="preserve"> </v>
      </c>
      <c r="E1021" s="47"/>
      <c r="F1021" s="40"/>
      <c r="G1021" s="50"/>
      <c r="H1021" s="10"/>
      <c r="I1021" s="9"/>
    </row>
    <row r="1022" spans="1:9" ht="27.75" customHeight="1" x14ac:dyDescent="0.3">
      <c r="A1022" s="85"/>
      <c r="B1022" s="4">
        <v>1007</v>
      </c>
      <c r="C1022" s="6"/>
      <c r="D1022" s="7" t="str">
        <f t="shared" si="15"/>
        <v xml:space="preserve"> </v>
      </c>
      <c r="E1022" s="47"/>
      <c r="F1022" s="40"/>
      <c r="G1022" s="50"/>
      <c r="H1022" s="10"/>
      <c r="I1022" s="9"/>
    </row>
    <row r="1023" spans="1:9" ht="27.75" customHeight="1" x14ac:dyDescent="0.3">
      <c r="A1023" s="85"/>
      <c r="B1023" s="4">
        <v>1008</v>
      </c>
      <c r="C1023" s="6"/>
      <c r="D1023" s="7" t="str">
        <f t="shared" si="15"/>
        <v xml:space="preserve"> </v>
      </c>
      <c r="E1023" s="47"/>
      <c r="F1023" s="40"/>
      <c r="G1023" s="50"/>
      <c r="H1023" s="10"/>
      <c r="I1023" s="9"/>
    </row>
    <row r="1024" spans="1:9" ht="27.75" customHeight="1" x14ac:dyDescent="0.3">
      <c r="A1024" s="85"/>
      <c r="B1024" s="4">
        <v>1009</v>
      </c>
      <c r="C1024" s="6"/>
      <c r="D1024" s="7" t="str">
        <f t="shared" si="15"/>
        <v xml:space="preserve"> </v>
      </c>
      <c r="E1024" s="47"/>
      <c r="F1024" s="40"/>
      <c r="G1024" s="50"/>
      <c r="H1024" s="10"/>
      <c r="I1024" s="9"/>
    </row>
    <row r="1025" spans="1:9" ht="27.75" customHeight="1" x14ac:dyDescent="0.3">
      <c r="A1025" s="85"/>
      <c r="B1025" s="4">
        <v>1010</v>
      </c>
      <c r="C1025" s="6"/>
      <c r="D1025" s="7" t="str">
        <f t="shared" si="15"/>
        <v xml:space="preserve"> </v>
      </c>
      <c r="E1025" s="47"/>
      <c r="F1025" s="40"/>
      <c r="G1025" s="50"/>
      <c r="H1025" s="10"/>
      <c r="I1025" s="9"/>
    </row>
    <row r="1026" spans="1:9" ht="27.75" customHeight="1" x14ac:dyDescent="0.3">
      <c r="A1026" s="85"/>
      <c r="B1026" s="4">
        <v>1011</v>
      </c>
      <c r="C1026" s="6"/>
      <c r="D1026" s="7" t="str">
        <f t="shared" si="15"/>
        <v xml:space="preserve"> </v>
      </c>
      <c r="E1026" s="47"/>
      <c r="F1026" s="40"/>
      <c r="G1026" s="50"/>
      <c r="H1026" s="10"/>
      <c r="I1026" s="9"/>
    </row>
    <row r="1027" spans="1:9" ht="27.75" customHeight="1" x14ac:dyDescent="0.3">
      <c r="A1027" s="85"/>
      <c r="B1027" s="4">
        <v>1012</v>
      </c>
      <c r="C1027" s="6"/>
      <c r="D1027" s="7" t="str">
        <f t="shared" si="15"/>
        <v xml:space="preserve"> </v>
      </c>
      <c r="E1027" s="47"/>
      <c r="F1027" s="40"/>
      <c r="G1027" s="50"/>
      <c r="H1027" s="10"/>
      <c r="I1027" s="9"/>
    </row>
    <row r="1028" spans="1:9" ht="27.75" customHeight="1" x14ac:dyDescent="0.3">
      <c r="A1028" s="85"/>
      <c r="B1028" s="4">
        <v>1013</v>
      </c>
      <c r="C1028" s="6"/>
      <c r="D1028" s="7" t="str">
        <f t="shared" si="15"/>
        <v xml:space="preserve"> </v>
      </c>
      <c r="E1028" s="47"/>
      <c r="F1028" s="40"/>
      <c r="G1028" s="50"/>
      <c r="H1028" s="10"/>
      <c r="I1028" s="9"/>
    </row>
    <row r="1029" spans="1:9" ht="27.75" customHeight="1" x14ac:dyDescent="0.3">
      <c r="A1029" s="85"/>
      <c r="B1029" s="4">
        <v>1014</v>
      </c>
      <c r="C1029" s="6"/>
      <c r="D1029" s="7" t="str">
        <f t="shared" si="15"/>
        <v xml:space="preserve"> </v>
      </c>
      <c r="E1029" s="47"/>
      <c r="F1029" s="40"/>
      <c r="G1029" s="50"/>
      <c r="H1029" s="10"/>
      <c r="I1029" s="9"/>
    </row>
    <row r="1030" spans="1:9" ht="27.75" customHeight="1" x14ac:dyDescent="0.3">
      <c r="A1030" s="85"/>
      <c r="B1030" s="4">
        <v>1015</v>
      </c>
      <c r="C1030" s="6"/>
      <c r="D1030" s="7" t="str">
        <f t="shared" si="15"/>
        <v xml:space="preserve"> </v>
      </c>
      <c r="E1030" s="47"/>
      <c r="F1030" s="40"/>
      <c r="G1030" s="50"/>
      <c r="H1030" s="10"/>
      <c r="I1030" s="9"/>
    </row>
    <row r="1031" spans="1:9" ht="27.75" customHeight="1" x14ac:dyDescent="0.3">
      <c r="A1031" s="85"/>
      <c r="B1031" s="4">
        <v>1016</v>
      </c>
      <c r="C1031" s="6"/>
      <c r="D1031" s="7" t="str">
        <f t="shared" si="15"/>
        <v xml:space="preserve"> </v>
      </c>
      <c r="E1031" s="47"/>
      <c r="F1031" s="40"/>
      <c r="G1031" s="50"/>
      <c r="H1031" s="10"/>
      <c r="I1031" s="9"/>
    </row>
    <row r="1032" spans="1:9" ht="27.75" customHeight="1" x14ac:dyDescent="0.3">
      <c r="A1032" s="85"/>
      <c r="B1032" s="4">
        <v>1017</v>
      </c>
      <c r="C1032" s="6"/>
      <c r="D1032" s="7" t="str">
        <f t="shared" si="15"/>
        <v xml:space="preserve"> </v>
      </c>
      <c r="E1032" s="47"/>
      <c r="F1032" s="40"/>
      <c r="G1032" s="50"/>
      <c r="H1032" s="10"/>
      <c r="I1032" s="9"/>
    </row>
    <row r="1033" spans="1:9" ht="27.75" customHeight="1" x14ac:dyDescent="0.3">
      <c r="A1033" s="85"/>
      <c r="B1033" s="4">
        <v>1018</v>
      </c>
      <c r="C1033" s="6"/>
      <c r="D1033" s="7" t="str">
        <f t="shared" si="15"/>
        <v xml:space="preserve"> </v>
      </c>
      <c r="E1033" s="47"/>
      <c r="F1033" s="40"/>
      <c r="G1033" s="50"/>
      <c r="H1033" s="10"/>
      <c r="I1033" s="9"/>
    </row>
    <row r="1034" spans="1:9" ht="27.75" customHeight="1" x14ac:dyDescent="0.3">
      <c r="A1034" s="85"/>
      <c r="B1034" s="4">
        <v>1019</v>
      </c>
      <c r="C1034" s="6"/>
      <c r="D1034" s="7" t="str">
        <f t="shared" si="15"/>
        <v xml:space="preserve"> </v>
      </c>
      <c r="E1034" s="47"/>
      <c r="F1034" s="40"/>
      <c r="G1034" s="50"/>
      <c r="H1034" s="10"/>
      <c r="I1034" s="9"/>
    </row>
    <row r="1035" spans="1:9" ht="27.75" customHeight="1" x14ac:dyDescent="0.3">
      <c r="A1035" s="85"/>
      <c r="B1035" s="4">
        <v>1020</v>
      </c>
      <c r="C1035" s="6"/>
      <c r="D1035" s="7" t="str">
        <f t="shared" si="15"/>
        <v xml:space="preserve"> </v>
      </c>
      <c r="E1035" s="47"/>
      <c r="F1035" s="40"/>
      <c r="G1035" s="50"/>
      <c r="H1035" s="10"/>
      <c r="I1035" s="9"/>
    </row>
    <row r="1036" spans="1:9" ht="27.75" customHeight="1" x14ac:dyDescent="0.3">
      <c r="A1036" s="85"/>
      <c r="B1036" s="4">
        <v>1021</v>
      </c>
      <c r="C1036" s="6"/>
      <c r="D1036" s="7" t="str">
        <f t="shared" si="15"/>
        <v xml:space="preserve"> </v>
      </c>
      <c r="E1036" s="47"/>
      <c r="F1036" s="40"/>
      <c r="G1036" s="50"/>
      <c r="H1036" s="10"/>
      <c r="I1036" s="9"/>
    </row>
    <row r="1037" spans="1:9" ht="27.75" customHeight="1" x14ac:dyDescent="0.3">
      <c r="A1037" s="85"/>
      <c r="B1037" s="4">
        <v>1022</v>
      </c>
      <c r="C1037" s="6"/>
      <c r="D1037" s="7" t="str">
        <f t="shared" si="15"/>
        <v xml:space="preserve"> </v>
      </c>
      <c r="E1037" s="47"/>
      <c r="F1037" s="40"/>
      <c r="G1037" s="50"/>
      <c r="H1037" s="10"/>
      <c r="I1037" s="9"/>
    </row>
    <row r="1038" spans="1:9" ht="27.75" customHeight="1" x14ac:dyDescent="0.3">
      <c r="A1038" s="85"/>
      <c r="B1038" s="4">
        <v>1023</v>
      </c>
      <c r="C1038" s="6"/>
      <c r="D1038" s="7" t="str">
        <f t="shared" si="15"/>
        <v xml:space="preserve"> </v>
      </c>
      <c r="E1038" s="47"/>
      <c r="F1038" s="40"/>
      <c r="G1038" s="50"/>
      <c r="H1038" s="10"/>
      <c r="I1038" s="9"/>
    </row>
    <row r="1039" spans="1:9" ht="27.75" customHeight="1" x14ac:dyDescent="0.3">
      <c r="A1039" s="85"/>
      <c r="B1039" s="4">
        <v>1024</v>
      </c>
      <c r="C1039" s="6"/>
      <c r="D1039" s="7" t="str">
        <f t="shared" si="15"/>
        <v xml:space="preserve"> </v>
      </c>
      <c r="E1039" s="47"/>
      <c r="F1039" s="40"/>
      <c r="G1039" s="50"/>
      <c r="H1039" s="10"/>
      <c r="I1039" s="9"/>
    </row>
    <row r="1040" spans="1:9" ht="27.75" customHeight="1" x14ac:dyDescent="0.3">
      <c r="A1040" s="85"/>
      <c r="B1040" s="4">
        <v>1025</v>
      </c>
      <c r="C1040" s="6"/>
      <c r="D1040" s="7" t="str">
        <f t="shared" ref="D1040:D1103" si="16">IF(H1040="", " ", VLOOKUP(H1040,JobsTable,4,FALSE))</f>
        <v xml:space="preserve"> </v>
      </c>
      <c r="E1040" s="47"/>
      <c r="F1040" s="40"/>
      <c r="G1040" s="50"/>
      <c r="H1040" s="10"/>
      <c r="I1040" s="9"/>
    </row>
    <row r="1041" spans="1:9" ht="27.75" customHeight="1" x14ac:dyDescent="0.3">
      <c r="A1041" s="85"/>
      <c r="B1041" s="4">
        <v>1026</v>
      </c>
      <c r="C1041" s="6"/>
      <c r="D1041" s="7" t="str">
        <f t="shared" si="16"/>
        <v xml:space="preserve"> </v>
      </c>
      <c r="E1041" s="47"/>
      <c r="F1041" s="40"/>
      <c r="G1041" s="50"/>
      <c r="H1041" s="10"/>
      <c r="I1041" s="9"/>
    </row>
    <row r="1042" spans="1:9" ht="27.75" customHeight="1" x14ac:dyDescent="0.3">
      <c r="A1042" s="85"/>
      <c r="B1042" s="4">
        <v>1027</v>
      </c>
      <c r="C1042" s="6"/>
      <c r="D1042" s="7" t="str">
        <f t="shared" si="16"/>
        <v xml:space="preserve"> </v>
      </c>
      <c r="E1042" s="47"/>
      <c r="F1042" s="40"/>
      <c r="G1042" s="50"/>
      <c r="H1042" s="10"/>
      <c r="I1042" s="9"/>
    </row>
    <row r="1043" spans="1:9" ht="27.75" customHeight="1" x14ac:dyDescent="0.3">
      <c r="A1043" s="85"/>
      <c r="B1043" s="4">
        <v>1028</v>
      </c>
      <c r="C1043" s="6"/>
      <c r="D1043" s="7" t="str">
        <f t="shared" si="16"/>
        <v xml:space="preserve"> </v>
      </c>
      <c r="E1043" s="47"/>
      <c r="F1043" s="40"/>
      <c r="G1043" s="50"/>
      <c r="H1043" s="10"/>
      <c r="I1043" s="9"/>
    </row>
    <row r="1044" spans="1:9" ht="27.75" customHeight="1" x14ac:dyDescent="0.3">
      <c r="A1044" s="85"/>
      <c r="B1044" s="4">
        <v>1029</v>
      </c>
      <c r="C1044" s="6"/>
      <c r="D1044" s="7" t="str">
        <f t="shared" si="16"/>
        <v xml:space="preserve"> </v>
      </c>
      <c r="E1044" s="47"/>
      <c r="F1044" s="40"/>
      <c r="G1044" s="50"/>
      <c r="H1044" s="10"/>
      <c r="I1044" s="9"/>
    </row>
    <row r="1045" spans="1:9" ht="27.75" customHeight="1" x14ac:dyDescent="0.3">
      <c r="A1045" s="85"/>
      <c r="B1045" s="4">
        <v>1030</v>
      </c>
      <c r="C1045" s="6"/>
      <c r="D1045" s="7" t="str">
        <f t="shared" si="16"/>
        <v xml:space="preserve"> </v>
      </c>
      <c r="E1045" s="47"/>
      <c r="F1045" s="40"/>
      <c r="G1045" s="50"/>
      <c r="H1045" s="10"/>
      <c r="I1045" s="9"/>
    </row>
    <row r="1046" spans="1:9" ht="27.75" customHeight="1" x14ac:dyDescent="0.3">
      <c r="A1046" s="85"/>
      <c r="B1046" s="4">
        <v>1031</v>
      </c>
      <c r="C1046" s="6"/>
      <c r="D1046" s="7" t="str">
        <f t="shared" si="16"/>
        <v xml:space="preserve"> </v>
      </c>
      <c r="E1046" s="47"/>
      <c r="F1046" s="40"/>
      <c r="G1046" s="50"/>
      <c r="H1046" s="10"/>
      <c r="I1046" s="9"/>
    </row>
    <row r="1047" spans="1:9" ht="27.75" customHeight="1" x14ac:dyDescent="0.3">
      <c r="A1047" s="85"/>
      <c r="B1047" s="4">
        <v>1032</v>
      </c>
      <c r="C1047" s="6"/>
      <c r="D1047" s="7" t="str">
        <f t="shared" si="16"/>
        <v xml:space="preserve"> </v>
      </c>
      <c r="E1047" s="47"/>
      <c r="F1047" s="40"/>
      <c r="G1047" s="50"/>
      <c r="H1047" s="10"/>
      <c r="I1047" s="9"/>
    </row>
    <row r="1048" spans="1:9" ht="27.75" customHeight="1" x14ac:dyDescent="0.3">
      <c r="A1048" s="85"/>
      <c r="B1048" s="4">
        <v>1033</v>
      </c>
      <c r="C1048" s="6"/>
      <c r="D1048" s="7" t="str">
        <f t="shared" si="16"/>
        <v xml:space="preserve"> </v>
      </c>
      <c r="E1048" s="47"/>
      <c r="F1048" s="40"/>
      <c r="G1048" s="50"/>
      <c r="H1048" s="10"/>
      <c r="I1048" s="9"/>
    </row>
    <row r="1049" spans="1:9" ht="27.75" customHeight="1" x14ac:dyDescent="0.3">
      <c r="A1049" s="85"/>
      <c r="B1049" s="4">
        <v>1034</v>
      </c>
      <c r="C1049" s="6"/>
      <c r="D1049" s="7" t="str">
        <f t="shared" si="16"/>
        <v xml:space="preserve"> </v>
      </c>
      <c r="E1049" s="47"/>
      <c r="F1049" s="40"/>
      <c r="G1049" s="50"/>
      <c r="H1049" s="10"/>
      <c r="I1049" s="9"/>
    </row>
    <row r="1050" spans="1:9" ht="27.75" customHeight="1" x14ac:dyDescent="0.3">
      <c r="A1050" s="85"/>
      <c r="B1050" s="4">
        <v>1035</v>
      </c>
      <c r="C1050" s="6"/>
      <c r="D1050" s="7" t="str">
        <f t="shared" si="16"/>
        <v xml:space="preserve"> </v>
      </c>
      <c r="E1050" s="47"/>
      <c r="F1050" s="40"/>
      <c r="G1050" s="50"/>
      <c r="H1050" s="10"/>
      <c r="I1050" s="9"/>
    </row>
    <row r="1051" spans="1:9" ht="27.75" customHeight="1" x14ac:dyDescent="0.3">
      <c r="A1051" s="85"/>
      <c r="B1051" s="4">
        <v>1036</v>
      </c>
      <c r="C1051" s="6"/>
      <c r="D1051" s="7" t="str">
        <f t="shared" si="16"/>
        <v xml:space="preserve"> </v>
      </c>
      <c r="E1051" s="47"/>
      <c r="F1051" s="40"/>
      <c r="G1051" s="50"/>
      <c r="H1051" s="10"/>
      <c r="I1051" s="9"/>
    </row>
    <row r="1052" spans="1:9" ht="27.75" customHeight="1" x14ac:dyDescent="0.3">
      <c r="A1052" s="85"/>
      <c r="B1052" s="4">
        <v>1037</v>
      </c>
      <c r="C1052" s="6"/>
      <c r="D1052" s="7" t="str">
        <f t="shared" si="16"/>
        <v xml:space="preserve"> </v>
      </c>
      <c r="E1052" s="47"/>
      <c r="F1052" s="40"/>
      <c r="G1052" s="50"/>
      <c r="H1052" s="10"/>
      <c r="I1052" s="9"/>
    </row>
    <row r="1053" spans="1:9" ht="27.75" customHeight="1" x14ac:dyDescent="0.3">
      <c r="A1053" s="85"/>
      <c r="B1053" s="4">
        <v>1038</v>
      </c>
      <c r="C1053" s="6"/>
      <c r="D1053" s="7" t="str">
        <f t="shared" si="16"/>
        <v xml:space="preserve"> </v>
      </c>
      <c r="E1053" s="47"/>
      <c r="F1053" s="40"/>
      <c r="G1053" s="50"/>
      <c r="H1053" s="10"/>
      <c r="I1053" s="9"/>
    </row>
    <row r="1054" spans="1:9" ht="27.75" customHeight="1" x14ac:dyDescent="0.3">
      <c r="A1054" s="85"/>
      <c r="B1054" s="4">
        <v>1039</v>
      </c>
      <c r="C1054" s="6"/>
      <c r="D1054" s="7" t="str">
        <f t="shared" si="16"/>
        <v xml:space="preserve"> </v>
      </c>
      <c r="E1054" s="47"/>
      <c r="F1054" s="40"/>
      <c r="G1054" s="50"/>
      <c r="H1054" s="10"/>
      <c r="I1054" s="9"/>
    </row>
    <row r="1055" spans="1:9" ht="27.75" customHeight="1" x14ac:dyDescent="0.3">
      <c r="A1055" s="85"/>
      <c r="B1055" s="4">
        <v>1040</v>
      </c>
      <c r="C1055" s="6"/>
      <c r="D1055" s="7" t="str">
        <f t="shared" si="16"/>
        <v xml:space="preserve"> </v>
      </c>
      <c r="E1055" s="47"/>
      <c r="F1055" s="40"/>
      <c r="G1055" s="50"/>
      <c r="H1055" s="10"/>
      <c r="I1055" s="9"/>
    </row>
    <row r="1056" spans="1:9" ht="27.75" customHeight="1" x14ac:dyDescent="0.3">
      <c r="A1056" s="85"/>
      <c r="B1056" s="4">
        <v>1041</v>
      </c>
      <c r="C1056" s="6"/>
      <c r="D1056" s="7" t="str">
        <f t="shared" si="16"/>
        <v xml:space="preserve"> </v>
      </c>
      <c r="E1056" s="47"/>
      <c r="F1056" s="40"/>
      <c r="G1056" s="50"/>
      <c r="H1056" s="10"/>
      <c r="I1056" s="9"/>
    </row>
    <row r="1057" spans="1:9" ht="27.75" customHeight="1" x14ac:dyDescent="0.3">
      <c r="A1057" s="85"/>
      <c r="B1057" s="4">
        <v>1042</v>
      </c>
      <c r="C1057" s="6"/>
      <c r="D1057" s="7" t="str">
        <f t="shared" si="16"/>
        <v xml:space="preserve"> </v>
      </c>
      <c r="E1057" s="47"/>
      <c r="F1057" s="40"/>
      <c r="G1057" s="50"/>
      <c r="H1057" s="10"/>
      <c r="I1057" s="9"/>
    </row>
    <row r="1058" spans="1:9" ht="27.75" customHeight="1" x14ac:dyDescent="0.3">
      <c r="A1058" s="85"/>
      <c r="B1058" s="4">
        <v>1043</v>
      </c>
      <c r="C1058" s="6"/>
      <c r="D1058" s="7" t="str">
        <f t="shared" si="16"/>
        <v xml:space="preserve"> </v>
      </c>
      <c r="E1058" s="47"/>
      <c r="F1058" s="40"/>
      <c r="G1058" s="50"/>
      <c r="H1058" s="10"/>
      <c r="I1058" s="9"/>
    </row>
    <row r="1059" spans="1:9" ht="27.75" customHeight="1" x14ac:dyDescent="0.3">
      <c r="A1059" s="85"/>
      <c r="B1059" s="4">
        <v>1044</v>
      </c>
      <c r="C1059" s="6"/>
      <c r="D1059" s="7" t="str">
        <f t="shared" si="16"/>
        <v xml:space="preserve"> </v>
      </c>
      <c r="E1059" s="47"/>
      <c r="F1059" s="40"/>
      <c r="G1059" s="50"/>
      <c r="H1059" s="10"/>
      <c r="I1059" s="9"/>
    </row>
    <row r="1060" spans="1:9" ht="27.75" customHeight="1" x14ac:dyDescent="0.3">
      <c r="A1060" s="85"/>
      <c r="B1060" s="4">
        <v>1045</v>
      </c>
      <c r="C1060" s="6"/>
      <c r="D1060" s="7" t="str">
        <f t="shared" si="16"/>
        <v xml:space="preserve"> </v>
      </c>
      <c r="E1060" s="47"/>
      <c r="F1060" s="40"/>
      <c r="G1060" s="50"/>
      <c r="H1060" s="10"/>
      <c r="I1060" s="9"/>
    </row>
    <row r="1061" spans="1:9" ht="27.75" customHeight="1" x14ac:dyDescent="0.3">
      <c r="A1061" s="85"/>
      <c r="B1061" s="4">
        <v>1046</v>
      </c>
      <c r="C1061" s="6"/>
      <c r="D1061" s="7" t="str">
        <f t="shared" si="16"/>
        <v xml:space="preserve"> </v>
      </c>
      <c r="E1061" s="47"/>
      <c r="F1061" s="40"/>
      <c r="G1061" s="50"/>
      <c r="H1061" s="10"/>
      <c r="I1061" s="9"/>
    </row>
    <row r="1062" spans="1:9" ht="27.75" customHeight="1" x14ac:dyDescent="0.3">
      <c r="A1062" s="85"/>
      <c r="B1062" s="4">
        <v>1047</v>
      </c>
      <c r="C1062" s="6"/>
      <c r="D1062" s="7" t="str">
        <f t="shared" si="16"/>
        <v xml:space="preserve"> </v>
      </c>
      <c r="E1062" s="47"/>
      <c r="F1062" s="40"/>
      <c r="G1062" s="50"/>
      <c r="H1062" s="10"/>
      <c r="I1062" s="9"/>
    </row>
    <row r="1063" spans="1:9" ht="27.75" customHeight="1" x14ac:dyDescent="0.3">
      <c r="A1063" s="85"/>
      <c r="B1063" s="4">
        <v>1048</v>
      </c>
      <c r="C1063" s="6"/>
      <c r="D1063" s="7" t="str">
        <f t="shared" si="16"/>
        <v xml:space="preserve"> </v>
      </c>
      <c r="E1063" s="47"/>
      <c r="F1063" s="40"/>
      <c r="G1063" s="50"/>
      <c r="H1063" s="10"/>
      <c r="I1063" s="9"/>
    </row>
    <row r="1064" spans="1:9" ht="27.75" customHeight="1" x14ac:dyDescent="0.3">
      <c r="A1064" s="85"/>
      <c r="B1064" s="4">
        <v>1049</v>
      </c>
      <c r="C1064" s="6"/>
      <c r="D1064" s="7" t="str">
        <f t="shared" si="16"/>
        <v xml:space="preserve"> </v>
      </c>
      <c r="E1064" s="47"/>
      <c r="F1064" s="40"/>
      <c r="G1064" s="50"/>
      <c r="H1064" s="10"/>
      <c r="I1064" s="9"/>
    </row>
    <row r="1065" spans="1:9" ht="27.75" customHeight="1" x14ac:dyDescent="0.3">
      <c r="A1065" s="85"/>
      <c r="B1065" s="4">
        <v>1050</v>
      </c>
      <c r="C1065" s="6"/>
      <c r="D1065" s="7" t="str">
        <f t="shared" si="16"/>
        <v xml:space="preserve"> </v>
      </c>
      <c r="E1065" s="47"/>
      <c r="F1065" s="40"/>
      <c r="G1065" s="50"/>
      <c r="H1065" s="10"/>
      <c r="I1065" s="9"/>
    </row>
    <row r="1066" spans="1:9" ht="27.75" customHeight="1" x14ac:dyDescent="0.3">
      <c r="A1066" s="85"/>
      <c r="B1066" s="4">
        <v>1051</v>
      </c>
      <c r="C1066" s="6"/>
      <c r="D1066" s="7" t="str">
        <f t="shared" si="16"/>
        <v xml:space="preserve"> </v>
      </c>
      <c r="E1066" s="47"/>
      <c r="F1066" s="40"/>
      <c r="G1066" s="50"/>
      <c r="H1066" s="10"/>
      <c r="I1066" s="9"/>
    </row>
    <row r="1067" spans="1:9" ht="27.75" customHeight="1" x14ac:dyDescent="0.3">
      <c r="A1067" s="85"/>
      <c r="B1067" s="4">
        <v>1052</v>
      </c>
      <c r="C1067" s="6"/>
      <c r="D1067" s="7" t="str">
        <f t="shared" si="16"/>
        <v xml:space="preserve"> </v>
      </c>
      <c r="E1067" s="47"/>
      <c r="F1067" s="40"/>
      <c r="G1067" s="50"/>
      <c r="H1067" s="10"/>
      <c r="I1067" s="9"/>
    </row>
    <row r="1068" spans="1:9" ht="27.75" customHeight="1" x14ac:dyDescent="0.3">
      <c r="A1068" s="85"/>
      <c r="B1068" s="4">
        <v>1053</v>
      </c>
      <c r="C1068" s="6"/>
      <c r="D1068" s="7" t="str">
        <f t="shared" si="16"/>
        <v xml:space="preserve"> </v>
      </c>
      <c r="E1068" s="47"/>
      <c r="F1068" s="40"/>
      <c r="G1068" s="50"/>
      <c r="H1068" s="10"/>
      <c r="I1068" s="9"/>
    </row>
    <row r="1069" spans="1:9" ht="27.75" customHeight="1" x14ac:dyDescent="0.3">
      <c r="A1069" s="85"/>
      <c r="B1069" s="4">
        <v>1054</v>
      </c>
      <c r="C1069" s="6"/>
      <c r="D1069" s="7" t="str">
        <f t="shared" si="16"/>
        <v xml:space="preserve"> </v>
      </c>
      <c r="E1069" s="47"/>
      <c r="F1069" s="40"/>
      <c r="G1069" s="50"/>
      <c r="H1069" s="10"/>
      <c r="I1069" s="9"/>
    </row>
    <row r="1070" spans="1:9" ht="27.75" customHeight="1" x14ac:dyDescent="0.3">
      <c r="A1070" s="85"/>
      <c r="B1070" s="4">
        <v>1055</v>
      </c>
      <c r="C1070" s="6"/>
      <c r="D1070" s="7" t="str">
        <f t="shared" si="16"/>
        <v xml:space="preserve"> </v>
      </c>
      <c r="E1070" s="47"/>
      <c r="F1070" s="40"/>
      <c r="G1070" s="50"/>
      <c r="H1070" s="10"/>
      <c r="I1070" s="9"/>
    </row>
    <row r="1071" spans="1:9" ht="27.75" customHeight="1" x14ac:dyDescent="0.3">
      <c r="A1071" s="85"/>
      <c r="B1071" s="4">
        <v>1056</v>
      </c>
      <c r="C1071" s="6"/>
      <c r="D1071" s="7" t="str">
        <f t="shared" si="16"/>
        <v xml:space="preserve"> </v>
      </c>
      <c r="E1071" s="47"/>
      <c r="F1071" s="40"/>
      <c r="G1071" s="50"/>
      <c r="H1071" s="10"/>
      <c r="I1071" s="9"/>
    </row>
    <row r="1072" spans="1:9" ht="27.75" customHeight="1" x14ac:dyDescent="0.3">
      <c r="A1072" s="85"/>
      <c r="B1072" s="4">
        <v>1057</v>
      </c>
      <c r="C1072" s="6"/>
      <c r="D1072" s="7" t="str">
        <f t="shared" si="16"/>
        <v xml:space="preserve"> </v>
      </c>
      <c r="E1072" s="47"/>
      <c r="F1072" s="40"/>
      <c r="G1072" s="50"/>
      <c r="H1072" s="10"/>
      <c r="I1072" s="9"/>
    </row>
    <row r="1073" spans="1:9" ht="27.75" customHeight="1" x14ac:dyDescent="0.3">
      <c r="A1073" s="85"/>
      <c r="B1073" s="4">
        <v>1058</v>
      </c>
      <c r="C1073" s="6"/>
      <c r="D1073" s="7" t="str">
        <f t="shared" si="16"/>
        <v xml:space="preserve"> </v>
      </c>
      <c r="E1073" s="47"/>
      <c r="F1073" s="40"/>
      <c r="G1073" s="50"/>
      <c r="H1073" s="10"/>
      <c r="I1073" s="9"/>
    </row>
    <row r="1074" spans="1:9" ht="27.75" customHeight="1" x14ac:dyDescent="0.3">
      <c r="A1074" s="85"/>
      <c r="B1074" s="4">
        <v>1059</v>
      </c>
      <c r="C1074" s="6"/>
      <c r="D1074" s="7" t="str">
        <f t="shared" si="16"/>
        <v xml:space="preserve"> </v>
      </c>
      <c r="E1074" s="47"/>
      <c r="F1074" s="40"/>
      <c r="G1074" s="50"/>
      <c r="H1074" s="10"/>
      <c r="I1074" s="9"/>
    </row>
    <row r="1075" spans="1:9" ht="27.75" customHeight="1" x14ac:dyDescent="0.3">
      <c r="A1075" s="85"/>
      <c r="B1075" s="4">
        <v>1060</v>
      </c>
      <c r="C1075" s="6"/>
      <c r="D1075" s="7" t="str">
        <f t="shared" si="16"/>
        <v xml:space="preserve"> </v>
      </c>
      <c r="E1075" s="47"/>
      <c r="F1075" s="40"/>
      <c r="G1075" s="50"/>
      <c r="H1075" s="10"/>
      <c r="I1075" s="9"/>
    </row>
    <row r="1076" spans="1:9" ht="27.75" customHeight="1" x14ac:dyDescent="0.3">
      <c r="A1076" s="85"/>
      <c r="B1076" s="4">
        <v>1061</v>
      </c>
      <c r="C1076" s="6"/>
      <c r="D1076" s="7" t="str">
        <f t="shared" si="16"/>
        <v xml:space="preserve"> </v>
      </c>
      <c r="E1076" s="47"/>
      <c r="F1076" s="40"/>
      <c r="G1076" s="50"/>
      <c r="H1076" s="10"/>
      <c r="I1076" s="9"/>
    </row>
    <row r="1077" spans="1:9" ht="27.75" customHeight="1" x14ac:dyDescent="0.3">
      <c r="A1077" s="85"/>
      <c r="B1077" s="4">
        <v>1062</v>
      </c>
      <c r="C1077" s="6"/>
      <c r="D1077" s="7" t="str">
        <f t="shared" si="16"/>
        <v xml:space="preserve"> </v>
      </c>
      <c r="E1077" s="47"/>
      <c r="F1077" s="40"/>
      <c r="G1077" s="50"/>
      <c r="H1077" s="10"/>
      <c r="I1077" s="9"/>
    </row>
    <row r="1078" spans="1:9" ht="27.75" customHeight="1" x14ac:dyDescent="0.3">
      <c r="A1078" s="85"/>
      <c r="B1078" s="4">
        <v>1063</v>
      </c>
      <c r="C1078" s="6"/>
      <c r="D1078" s="7" t="str">
        <f t="shared" si="16"/>
        <v xml:space="preserve"> </v>
      </c>
      <c r="E1078" s="47"/>
      <c r="F1078" s="40"/>
      <c r="G1078" s="50"/>
      <c r="H1078" s="10"/>
      <c r="I1078" s="9"/>
    </row>
    <row r="1079" spans="1:9" ht="27.75" customHeight="1" x14ac:dyDescent="0.3">
      <c r="A1079" s="85"/>
      <c r="B1079" s="4">
        <v>1064</v>
      </c>
      <c r="C1079" s="6"/>
      <c r="D1079" s="7" t="str">
        <f t="shared" si="16"/>
        <v xml:space="preserve"> </v>
      </c>
      <c r="E1079" s="47"/>
      <c r="F1079" s="40"/>
      <c r="G1079" s="50"/>
      <c r="H1079" s="10"/>
      <c r="I1079" s="9"/>
    </row>
    <row r="1080" spans="1:9" ht="27.75" customHeight="1" x14ac:dyDescent="0.3">
      <c r="A1080" s="85"/>
      <c r="B1080" s="4">
        <v>1065</v>
      </c>
      <c r="C1080" s="6"/>
      <c r="D1080" s="7" t="str">
        <f t="shared" si="16"/>
        <v xml:space="preserve"> </v>
      </c>
      <c r="E1080" s="47"/>
      <c r="F1080" s="40"/>
      <c r="G1080" s="50"/>
      <c r="H1080" s="10"/>
      <c r="I1080" s="9"/>
    </row>
    <row r="1081" spans="1:9" ht="27.75" customHeight="1" x14ac:dyDescent="0.3">
      <c r="A1081" s="85"/>
      <c r="B1081" s="4">
        <v>1066</v>
      </c>
      <c r="C1081" s="6"/>
      <c r="D1081" s="7" t="str">
        <f t="shared" si="16"/>
        <v xml:space="preserve"> </v>
      </c>
      <c r="E1081" s="47"/>
      <c r="F1081" s="40"/>
      <c r="G1081" s="50"/>
      <c r="H1081" s="10"/>
      <c r="I1081" s="9"/>
    </row>
    <row r="1082" spans="1:9" ht="27.75" customHeight="1" x14ac:dyDescent="0.3">
      <c r="A1082" s="85"/>
      <c r="B1082" s="4">
        <v>1067</v>
      </c>
      <c r="C1082" s="6"/>
      <c r="D1082" s="7" t="str">
        <f t="shared" si="16"/>
        <v xml:space="preserve"> </v>
      </c>
      <c r="E1082" s="47"/>
      <c r="F1082" s="40"/>
      <c r="G1082" s="50"/>
      <c r="H1082" s="10"/>
      <c r="I1082" s="9"/>
    </row>
    <row r="1083" spans="1:9" ht="27.75" customHeight="1" x14ac:dyDescent="0.3">
      <c r="A1083" s="85"/>
      <c r="B1083" s="4">
        <v>1068</v>
      </c>
      <c r="C1083" s="6"/>
      <c r="D1083" s="7" t="str">
        <f t="shared" si="16"/>
        <v xml:space="preserve"> </v>
      </c>
      <c r="E1083" s="47"/>
      <c r="F1083" s="40"/>
      <c r="G1083" s="50"/>
      <c r="H1083" s="10"/>
      <c r="I1083" s="9"/>
    </row>
    <row r="1084" spans="1:9" ht="27.75" customHeight="1" x14ac:dyDescent="0.3">
      <c r="A1084" s="85"/>
      <c r="B1084" s="4">
        <v>1069</v>
      </c>
      <c r="C1084" s="6"/>
      <c r="D1084" s="7" t="str">
        <f t="shared" si="16"/>
        <v xml:space="preserve"> </v>
      </c>
      <c r="E1084" s="47"/>
      <c r="F1084" s="40"/>
      <c r="G1084" s="50"/>
      <c r="H1084" s="10"/>
      <c r="I1084" s="9"/>
    </row>
    <row r="1085" spans="1:9" ht="27.75" customHeight="1" x14ac:dyDescent="0.3">
      <c r="A1085" s="85"/>
      <c r="B1085" s="4">
        <v>1070</v>
      </c>
      <c r="C1085" s="6"/>
      <c r="D1085" s="7" t="str">
        <f t="shared" si="16"/>
        <v xml:space="preserve"> </v>
      </c>
      <c r="E1085" s="47"/>
      <c r="F1085" s="40"/>
      <c r="G1085" s="50"/>
      <c r="H1085" s="10"/>
      <c r="I1085" s="9"/>
    </row>
    <row r="1086" spans="1:9" ht="27.75" customHeight="1" x14ac:dyDescent="0.3">
      <c r="A1086" s="85"/>
      <c r="B1086" s="4">
        <v>1071</v>
      </c>
      <c r="C1086" s="6"/>
      <c r="D1086" s="7" t="str">
        <f t="shared" si="16"/>
        <v xml:space="preserve"> </v>
      </c>
      <c r="E1086" s="47"/>
      <c r="F1086" s="40"/>
      <c r="G1086" s="50"/>
      <c r="H1086" s="10"/>
      <c r="I1086" s="9"/>
    </row>
    <row r="1087" spans="1:9" ht="27.75" customHeight="1" x14ac:dyDescent="0.3">
      <c r="A1087" s="85"/>
      <c r="B1087" s="4">
        <v>1072</v>
      </c>
      <c r="C1087" s="6"/>
      <c r="D1087" s="7" t="str">
        <f t="shared" si="16"/>
        <v xml:space="preserve"> </v>
      </c>
      <c r="E1087" s="47"/>
      <c r="F1087" s="40"/>
      <c r="G1087" s="50"/>
      <c r="H1087" s="10"/>
      <c r="I1087" s="9"/>
    </row>
    <row r="1088" spans="1:9" ht="27.75" customHeight="1" x14ac:dyDescent="0.3">
      <c r="A1088" s="85"/>
      <c r="B1088" s="4">
        <v>1073</v>
      </c>
      <c r="C1088" s="6"/>
      <c r="D1088" s="7" t="str">
        <f t="shared" si="16"/>
        <v xml:space="preserve"> </v>
      </c>
      <c r="E1088" s="47"/>
      <c r="F1088" s="40"/>
      <c r="G1088" s="50"/>
      <c r="H1088" s="10"/>
      <c r="I1088" s="9"/>
    </row>
    <row r="1089" spans="1:9" ht="27.75" customHeight="1" x14ac:dyDescent="0.3">
      <c r="A1089" s="85"/>
      <c r="B1089" s="4">
        <v>1074</v>
      </c>
      <c r="C1089" s="6"/>
      <c r="D1089" s="7" t="str">
        <f t="shared" si="16"/>
        <v xml:space="preserve"> </v>
      </c>
      <c r="E1089" s="47"/>
      <c r="F1089" s="40"/>
      <c r="G1089" s="50"/>
      <c r="H1089" s="10"/>
      <c r="I1089" s="9"/>
    </row>
    <row r="1090" spans="1:9" ht="27.75" customHeight="1" x14ac:dyDescent="0.3">
      <c r="A1090" s="85"/>
      <c r="B1090" s="4">
        <v>1075</v>
      </c>
      <c r="C1090" s="6"/>
      <c r="D1090" s="7" t="str">
        <f t="shared" si="16"/>
        <v xml:space="preserve"> </v>
      </c>
      <c r="E1090" s="47"/>
      <c r="F1090" s="40"/>
      <c r="G1090" s="50"/>
      <c r="H1090" s="10"/>
      <c r="I1090" s="9"/>
    </row>
    <row r="1091" spans="1:9" ht="27.75" customHeight="1" x14ac:dyDescent="0.3">
      <c r="A1091" s="85"/>
      <c r="B1091" s="4">
        <v>1076</v>
      </c>
      <c r="C1091" s="6"/>
      <c r="D1091" s="7" t="str">
        <f t="shared" si="16"/>
        <v xml:space="preserve"> </v>
      </c>
      <c r="E1091" s="47"/>
      <c r="F1091" s="40"/>
      <c r="G1091" s="50"/>
      <c r="H1091" s="10"/>
      <c r="I1091" s="9"/>
    </row>
    <row r="1092" spans="1:9" ht="27.75" customHeight="1" x14ac:dyDescent="0.3">
      <c r="A1092" s="85"/>
      <c r="B1092" s="4">
        <v>1077</v>
      </c>
      <c r="C1092" s="6"/>
      <c r="D1092" s="7" t="str">
        <f t="shared" si="16"/>
        <v xml:space="preserve"> </v>
      </c>
      <c r="E1092" s="47"/>
      <c r="F1092" s="40"/>
      <c r="G1092" s="50"/>
      <c r="H1092" s="10"/>
      <c r="I1092" s="9"/>
    </row>
    <row r="1093" spans="1:9" ht="27.75" customHeight="1" x14ac:dyDescent="0.3">
      <c r="A1093" s="85"/>
      <c r="B1093" s="4">
        <v>1078</v>
      </c>
      <c r="C1093" s="6"/>
      <c r="D1093" s="7" t="str">
        <f t="shared" si="16"/>
        <v xml:space="preserve"> </v>
      </c>
      <c r="E1093" s="47"/>
      <c r="F1093" s="40"/>
      <c r="G1093" s="50"/>
      <c r="H1093" s="10"/>
      <c r="I1093" s="9"/>
    </row>
    <row r="1094" spans="1:9" ht="27.75" customHeight="1" x14ac:dyDescent="0.3">
      <c r="A1094" s="85"/>
      <c r="B1094" s="4">
        <v>1079</v>
      </c>
      <c r="C1094" s="6"/>
      <c r="D1094" s="7" t="str">
        <f t="shared" si="16"/>
        <v xml:space="preserve"> </v>
      </c>
      <c r="E1094" s="47"/>
      <c r="F1094" s="40"/>
      <c r="G1094" s="50"/>
      <c r="H1094" s="10"/>
      <c r="I1094" s="9"/>
    </row>
    <row r="1095" spans="1:9" ht="27.75" customHeight="1" x14ac:dyDescent="0.3">
      <c r="A1095" s="85"/>
      <c r="B1095" s="4">
        <v>1080</v>
      </c>
      <c r="C1095" s="6"/>
      <c r="D1095" s="7" t="str">
        <f t="shared" si="16"/>
        <v xml:space="preserve"> </v>
      </c>
      <c r="E1095" s="47"/>
      <c r="F1095" s="40"/>
      <c r="G1095" s="50"/>
      <c r="H1095" s="10"/>
      <c r="I1095" s="9"/>
    </row>
    <row r="1096" spans="1:9" ht="27.75" customHeight="1" x14ac:dyDescent="0.3">
      <c r="A1096" s="85"/>
      <c r="B1096" s="4">
        <v>1081</v>
      </c>
      <c r="C1096" s="6"/>
      <c r="D1096" s="7" t="str">
        <f t="shared" si="16"/>
        <v xml:space="preserve"> </v>
      </c>
      <c r="E1096" s="47"/>
      <c r="F1096" s="40"/>
      <c r="G1096" s="50"/>
      <c r="H1096" s="10"/>
      <c r="I1096" s="9"/>
    </row>
    <row r="1097" spans="1:9" ht="27.75" customHeight="1" x14ac:dyDescent="0.3">
      <c r="A1097" s="85"/>
      <c r="B1097" s="4">
        <v>1082</v>
      </c>
      <c r="C1097" s="6"/>
      <c r="D1097" s="7" t="str">
        <f t="shared" si="16"/>
        <v xml:space="preserve"> </v>
      </c>
      <c r="E1097" s="47"/>
      <c r="F1097" s="40"/>
      <c r="G1097" s="50"/>
      <c r="H1097" s="10"/>
      <c r="I1097" s="9"/>
    </row>
    <row r="1098" spans="1:9" ht="27.75" customHeight="1" x14ac:dyDescent="0.3">
      <c r="A1098" s="85"/>
      <c r="B1098" s="4">
        <v>1083</v>
      </c>
      <c r="C1098" s="6"/>
      <c r="D1098" s="7" t="str">
        <f t="shared" si="16"/>
        <v xml:space="preserve"> </v>
      </c>
      <c r="E1098" s="47"/>
      <c r="F1098" s="40"/>
      <c r="G1098" s="50"/>
      <c r="H1098" s="10"/>
      <c r="I1098" s="9"/>
    </row>
    <row r="1099" spans="1:9" ht="27.75" customHeight="1" x14ac:dyDescent="0.3">
      <c r="A1099" s="85"/>
      <c r="B1099" s="4">
        <v>1084</v>
      </c>
      <c r="C1099" s="6"/>
      <c r="D1099" s="7" t="str">
        <f t="shared" si="16"/>
        <v xml:space="preserve"> </v>
      </c>
      <c r="E1099" s="47"/>
      <c r="F1099" s="40"/>
      <c r="G1099" s="50"/>
      <c r="H1099" s="10"/>
      <c r="I1099" s="9"/>
    </row>
    <row r="1100" spans="1:9" ht="27.75" customHeight="1" x14ac:dyDescent="0.3">
      <c r="A1100" s="85"/>
      <c r="B1100" s="4">
        <v>1085</v>
      </c>
      <c r="C1100" s="6"/>
      <c r="D1100" s="7" t="str">
        <f t="shared" si="16"/>
        <v xml:space="preserve"> </v>
      </c>
      <c r="E1100" s="47"/>
      <c r="F1100" s="40"/>
      <c r="G1100" s="50"/>
      <c r="H1100" s="10"/>
      <c r="I1100" s="9"/>
    </row>
    <row r="1101" spans="1:9" ht="27.75" customHeight="1" x14ac:dyDescent="0.3">
      <c r="A1101" s="85"/>
      <c r="B1101" s="4">
        <v>1086</v>
      </c>
      <c r="C1101" s="6"/>
      <c r="D1101" s="7" t="str">
        <f t="shared" si="16"/>
        <v xml:space="preserve"> </v>
      </c>
      <c r="E1101" s="47"/>
      <c r="F1101" s="40"/>
      <c r="G1101" s="50"/>
      <c r="H1101" s="10"/>
      <c r="I1101" s="9"/>
    </row>
    <row r="1102" spans="1:9" ht="27.75" customHeight="1" x14ac:dyDescent="0.3">
      <c r="A1102" s="85"/>
      <c r="B1102" s="4">
        <v>1087</v>
      </c>
      <c r="C1102" s="6"/>
      <c r="D1102" s="7" t="str">
        <f t="shared" si="16"/>
        <v xml:space="preserve"> </v>
      </c>
      <c r="E1102" s="47"/>
      <c r="F1102" s="40"/>
      <c r="G1102" s="50"/>
      <c r="H1102" s="10"/>
      <c r="I1102" s="9"/>
    </row>
    <row r="1103" spans="1:9" ht="27.75" customHeight="1" x14ac:dyDescent="0.3">
      <c r="A1103" s="85"/>
      <c r="B1103" s="4">
        <v>1088</v>
      </c>
      <c r="C1103" s="6"/>
      <c r="D1103" s="7" t="str">
        <f t="shared" si="16"/>
        <v xml:space="preserve"> </v>
      </c>
      <c r="E1103" s="47"/>
      <c r="F1103" s="40"/>
      <c r="G1103" s="50"/>
      <c r="H1103" s="10"/>
      <c r="I1103" s="9"/>
    </row>
    <row r="1104" spans="1:9" ht="27.75" customHeight="1" x14ac:dyDescent="0.3">
      <c r="A1104" s="85"/>
      <c r="B1104" s="4">
        <v>1089</v>
      </c>
      <c r="C1104" s="6"/>
      <c r="D1104" s="7" t="str">
        <f t="shared" ref="D1104:D1167" si="17">IF(H1104="", " ", VLOOKUP(H1104,JobsTable,4,FALSE))</f>
        <v xml:space="preserve"> </v>
      </c>
      <c r="E1104" s="47"/>
      <c r="F1104" s="40"/>
      <c r="G1104" s="50"/>
      <c r="H1104" s="10"/>
      <c r="I1104" s="9"/>
    </row>
    <row r="1105" spans="1:9" ht="27.75" customHeight="1" x14ac:dyDescent="0.3">
      <c r="A1105" s="85"/>
      <c r="B1105" s="4">
        <v>1090</v>
      </c>
      <c r="C1105" s="6"/>
      <c r="D1105" s="7" t="str">
        <f t="shared" si="17"/>
        <v xml:space="preserve"> </v>
      </c>
      <c r="E1105" s="47"/>
      <c r="F1105" s="40"/>
      <c r="G1105" s="50"/>
      <c r="H1105" s="10"/>
      <c r="I1105" s="9"/>
    </row>
    <row r="1106" spans="1:9" ht="27.75" customHeight="1" x14ac:dyDescent="0.3">
      <c r="A1106" s="85"/>
      <c r="B1106" s="4">
        <v>1091</v>
      </c>
      <c r="C1106" s="6"/>
      <c r="D1106" s="7" t="str">
        <f t="shared" si="17"/>
        <v xml:space="preserve"> </v>
      </c>
      <c r="E1106" s="47"/>
      <c r="F1106" s="40"/>
      <c r="G1106" s="50"/>
      <c r="H1106" s="10"/>
      <c r="I1106" s="9"/>
    </row>
    <row r="1107" spans="1:9" ht="27.75" customHeight="1" x14ac:dyDescent="0.3">
      <c r="A1107" s="85"/>
      <c r="B1107" s="4">
        <v>1092</v>
      </c>
      <c r="C1107" s="6"/>
      <c r="D1107" s="7" t="str">
        <f t="shared" si="17"/>
        <v xml:space="preserve"> </v>
      </c>
      <c r="E1107" s="47"/>
      <c r="F1107" s="40"/>
      <c r="G1107" s="50"/>
      <c r="H1107" s="10"/>
      <c r="I1107" s="9"/>
    </row>
    <row r="1108" spans="1:9" ht="27.75" customHeight="1" x14ac:dyDescent="0.3">
      <c r="A1108" s="85"/>
      <c r="B1108" s="4">
        <v>1093</v>
      </c>
      <c r="C1108" s="6"/>
      <c r="D1108" s="7" t="str">
        <f t="shared" si="17"/>
        <v xml:space="preserve"> </v>
      </c>
      <c r="E1108" s="47"/>
      <c r="F1108" s="40"/>
      <c r="G1108" s="50"/>
      <c r="H1108" s="10"/>
      <c r="I1108" s="9"/>
    </row>
    <row r="1109" spans="1:9" ht="27.75" customHeight="1" x14ac:dyDescent="0.3">
      <c r="A1109" s="85"/>
      <c r="B1109" s="4">
        <v>1094</v>
      </c>
      <c r="C1109" s="6"/>
      <c r="D1109" s="7" t="str">
        <f t="shared" si="17"/>
        <v xml:space="preserve"> </v>
      </c>
      <c r="E1109" s="47"/>
      <c r="F1109" s="40"/>
      <c r="G1109" s="50"/>
      <c r="H1109" s="10"/>
      <c r="I1109" s="9"/>
    </row>
    <row r="1110" spans="1:9" ht="27.75" customHeight="1" x14ac:dyDescent="0.3">
      <c r="A1110" s="85"/>
      <c r="B1110" s="4">
        <v>1095</v>
      </c>
      <c r="C1110" s="6"/>
      <c r="D1110" s="7" t="str">
        <f t="shared" si="17"/>
        <v xml:space="preserve"> </v>
      </c>
      <c r="E1110" s="47"/>
      <c r="F1110" s="40"/>
      <c r="G1110" s="50"/>
      <c r="H1110" s="10"/>
      <c r="I1110" s="9"/>
    </row>
    <row r="1111" spans="1:9" ht="27.75" customHeight="1" x14ac:dyDescent="0.3">
      <c r="A1111" s="85"/>
      <c r="B1111" s="4">
        <v>1096</v>
      </c>
      <c r="C1111" s="6"/>
      <c r="D1111" s="7" t="str">
        <f t="shared" si="17"/>
        <v xml:space="preserve"> </v>
      </c>
      <c r="E1111" s="47"/>
      <c r="F1111" s="40"/>
      <c r="G1111" s="50"/>
      <c r="H1111" s="10"/>
      <c r="I1111" s="9"/>
    </row>
    <row r="1112" spans="1:9" ht="27.75" customHeight="1" x14ac:dyDescent="0.3">
      <c r="A1112" s="85"/>
      <c r="B1112" s="4">
        <v>1097</v>
      </c>
      <c r="C1112" s="6"/>
      <c r="D1112" s="7" t="str">
        <f t="shared" si="17"/>
        <v xml:space="preserve"> </v>
      </c>
      <c r="E1112" s="47"/>
      <c r="F1112" s="40"/>
      <c r="G1112" s="50"/>
      <c r="H1112" s="10"/>
      <c r="I1112" s="9"/>
    </row>
    <row r="1113" spans="1:9" ht="27.75" customHeight="1" x14ac:dyDescent="0.3">
      <c r="A1113" s="85"/>
      <c r="B1113" s="4">
        <v>1098</v>
      </c>
      <c r="C1113" s="6"/>
      <c r="D1113" s="7" t="str">
        <f t="shared" si="17"/>
        <v xml:space="preserve"> </v>
      </c>
      <c r="E1113" s="47"/>
      <c r="F1113" s="40"/>
      <c r="G1113" s="50"/>
      <c r="H1113" s="10"/>
      <c r="I1113" s="9"/>
    </row>
    <row r="1114" spans="1:9" ht="27.75" customHeight="1" x14ac:dyDescent="0.3">
      <c r="A1114" s="85"/>
      <c r="B1114" s="4">
        <v>1099</v>
      </c>
      <c r="C1114" s="6"/>
      <c r="D1114" s="7" t="str">
        <f t="shared" si="17"/>
        <v xml:space="preserve"> </v>
      </c>
      <c r="E1114" s="47"/>
      <c r="F1114" s="40"/>
      <c r="G1114" s="50"/>
      <c r="H1114" s="10"/>
      <c r="I1114" s="9"/>
    </row>
    <row r="1115" spans="1:9" ht="27.75" customHeight="1" x14ac:dyDescent="0.3">
      <c r="A1115" s="85"/>
      <c r="B1115" s="4">
        <v>1100</v>
      </c>
      <c r="C1115" s="6"/>
      <c r="D1115" s="7" t="str">
        <f t="shared" si="17"/>
        <v xml:space="preserve"> </v>
      </c>
      <c r="E1115" s="47"/>
      <c r="F1115" s="40"/>
      <c r="G1115" s="50"/>
      <c r="H1115" s="10"/>
      <c r="I1115" s="9"/>
    </row>
    <row r="1116" spans="1:9" ht="27.75" customHeight="1" x14ac:dyDescent="0.3">
      <c r="A1116" s="85"/>
      <c r="B1116" s="4">
        <v>1101</v>
      </c>
      <c r="C1116" s="6"/>
      <c r="D1116" s="7" t="str">
        <f t="shared" si="17"/>
        <v xml:space="preserve"> </v>
      </c>
      <c r="E1116" s="47"/>
      <c r="F1116" s="40"/>
      <c r="G1116" s="50"/>
      <c r="H1116" s="10"/>
      <c r="I1116" s="9"/>
    </row>
    <row r="1117" spans="1:9" ht="27.75" customHeight="1" x14ac:dyDescent="0.3">
      <c r="A1117" s="85"/>
      <c r="B1117" s="4">
        <v>1102</v>
      </c>
      <c r="C1117" s="6"/>
      <c r="D1117" s="7" t="str">
        <f t="shared" si="17"/>
        <v xml:space="preserve"> </v>
      </c>
      <c r="E1117" s="47"/>
      <c r="F1117" s="40"/>
      <c r="G1117" s="50"/>
      <c r="H1117" s="10"/>
      <c r="I1117" s="9"/>
    </row>
    <row r="1118" spans="1:9" ht="27.75" customHeight="1" x14ac:dyDescent="0.3">
      <c r="A1118" s="85"/>
      <c r="B1118" s="4">
        <v>1103</v>
      </c>
      <c r="C1118" s="6"/>
      <c r="D1118" s="7" t="str">
        <f t="shared" si="17"/>
        <v xml:space="preserve"> </v>
      </c>
      <c r="E1118" s="47"/>
      <c r="F1118" s="40"/>
      <c r="G1118" s="50"/>
      <c r="H1118" s="10"/>
      <c r="I1118" s="9"/>
    </row>
    <row r="1119" spans="1:9" ht="27.75" customHeight="1" x14ac:dyDescent="0.3">
      <c r="A1119" s="85"/>
      <c r="B1119" s="4">
        <v>1104</v>
      </c>
      <c r="C1119" s="6"/>
      <c r="D1119" s="7" t="str">
        <f t="shared" si="17"/>
        <v xml:space="preserve"> </v>
      </c>
      <c r="E1119" s="47"/>
      <c r="F1119" s="40"/>
      <c r="G1119" s="50"/>
      <c r="H1119" s="10"/>
      <c r="I1119" s="9"/>
    </row>
    <row r="1120" spans="1:9" ht="27.75" customHeight="1" x14ac:dyDescent="0.3">
      <c r="A1120" s="85"/>
      <c r="B1120" s="4">
        <v>1105</v>
      </c>
      <c r="C1120" s="6"/>
      <c r="D1120" s="7" t="str">
        <f t="shared" si="17"/>
        <v xml:space="preserve"> </v>
      </c>
      <c r="E1120" s="47"/>
      <c r="F1120" s="40"/>
      <c r="G1120" s="50"/>
      <c r="H1120" s="10"/>
      <c r="I1120" s="9"/>
    </row>
    <row r="1121" spans="1:9" ht="27.75" customHeight="1" x14ac:dyDescent="0.3">
      <c r="A1121" s="85"/>
      <c r="B1121" s="4">
        <v>1106</v>
      </c>
      <c r="C1121" s="6"/>
      <c r="D1121" s="7" t="str">
        <f t="shared" si="17"/>
        <v xml:space="preserve"> </v>
      </c>
      <c r="E1121" s="47"/>
      <c r="F1121" s="40"/>
      <c r="G1121" s="50"/>
      <c r="H1121" s="10"/>
      <c r="I1121" s="9"/>
    </row>
    <row r="1122" spans="1:9" ht="27.75" customHeight="1" x14ac:dyDescent="0.3">
      <c r="A1122" s="85"/>
      <c r="B1122" s="4">
        <v>1107</v>
      </c>
      <c r="C1122" s="6"/>
      <c r="D1122" s="7" t="str">
        <f t="shared" si="17"/>
        <v xml:space="preserve"> </v>
      </c>
      <c r="E1122" s="47"/>
      <c r="F1122" s="40"/>
      <c r="G1122" s="50"/>
      <c r="H1122" s="10"/>
      <c r="I1122" s="9"/>
    </row>
    <row r="1123" spans="1:9" ht="27.75" customHeight="1" x14ac:dyDescent="0.3">
      <c r="A1123" s="85"/>
      <c r="B1123" s="4">
        <v>1108</v>
      </c>
      <c r="C1123" s="6"/>
      <c r="D1123" s="7" t="str">
        <f t="shared" si="17"/>
        <v xml:space="preserve"> </v>
      </c>
      <c r="E1123" s="47"/>
      <c r="F1123" s="40"/>
      <c r="G1123" s="50"/>
      <c r="H1123" s="10"/>
      <c r="I1123" s="9"/>
    </row>
    <row r="1124" spans="1:9" ht="27.75" customHeight="1" x14ac:dyDescent="0.3">
      <c r="A1124" s="85"/>
      <c r="B1124" s="4">
        <v>1109</v>
      </c>
      <c r="C1124" s="6"/>
      <c r="D1124" s="7" t="str">
        <f t="shared" si="17"/>
        <v xml:space="preserve"> </v>
      </c>
      <c r="E1124" s="47"/>
      <c r="F1124" s="40"/>
      <c r="G1124" s="50"/>
      <c r="H1124" s="10"/>
      <c r="I1124" s="9"/>
    </row>
    <row r="1125" spans="1:9" ht="27.75" customHeight="1" x14ac:dyDescent="0.3">
      <c r="A1125" s="85"/>
      <c r="B1125" s="4">
        <v>1110</v>
      </c>
      <c r="C1125" s="6"/>
      <c r="D1125" s="7" t="str">
        <f t="shared" si="17"/>
        <v xml:space="preserve"> </v>
      </c>
      <c r="E1125" s="47"/>
      <c r="F1125" s="40"/>
      <c r="G1125" s="50"/>
      <c r="H1125" s="10"/>
      <c r="I1125" s="9"/>
    </row>
    <row r="1126" spans="1:9" ht="27.75" customHeight="1" x14ac:dyDescent="0.3">
      <c r="A1126" s="85"/>
      <c r="B1126" s="4">
        <v>1111</v>
      </c>
      <c r="C1126" s="6"/>
      <c r="D1126" s="7" t="str">
        <f t="shared" si="17"/>
        <v xml:space="preserve"> </v>
      </c>
      <c r="E1126" s="47"/>
      <c r="F1126" s="40"/>
      <c r="G1126" s="50"/>
      <c r="H1126" s="10"/>
      <c r="I1126" s="9"/>
    </row>
    <row r="1127" spans="1:9" ht="27.75" customHeight="1" x14ac:dyDescent="0.3">
      <c r="A1127" s="85"/>
      <c r="B1127" s="4">
        <v>1112</v>
      </c>
      <c r="C1127" s="6"/>
      <c r="D1127" s="7" t="str">
        <f t="shared" si="17"/>
        <v xml:space="preserve"> </v>
      </c>
      <c r="E1127" s="47"/>
      <c r="F1127" s="40"/>
      <c r="G1127" s="50"/>
      <c r="H1127" s="10"/>
      <c r="I1127" s="9"/>
    </row>
    <row r="1128" spans="1:9" ht="27.75" customHeight="1" x14ac:dyDescent="0.3">
      <c r="A1128" s="85"/>
      <c r="B1128" s="4">
        <v>1113</v>
      </c>
      <c r="C1128" s="6"/>
      <c r="D1128" s="7" t="str">
        <f t="shared" si="17"/>
        <v xml:space="preserve"> </v>
      </c>
      <c r="E1128" s="47"/>
      <c r="F1128" s="40"/>
      <c r="G1128" s="50"/>
      <c r="H1128" s="10"/>
      <c r="I1128" s="9"/>
    </row>
    <row r="1129" spans="1:9" ht="27.75" customHeight="1" x14ac:dyDescent="0.3">
      <c r="A1129" s="85"/>
      <c r="B1129" s="4">
        <v>1114</v>
      </c>
      <c r="C1129" s="6"/>
      <c r="D1129" s="7" t="str">
        <f t="shared" si="17"/>
        <v xml:space="preserve"> </v>
      </c>
      <c r="E1129" s="47"/>
      <c r="F1129" s="40"/>
      <c r="G1129" s="50"/>
      <c r="H1129" s="10"/>
      <c r="I1129" s="9"/>
    </row>
    <row r="1130" spans="1:9" ht="27.75" customHeight="1" x14ac:dyDescent="0.3">
      <c r="A1130" s="85"/>
      <c r="B1130" s="4">
        <v>1115</v>
      </c>
      <c r="C1130" s="6"/>
      <c r="D1130" s="7" t="str">
        <f t="shared" si="17"/>
        <v xml:space="preserve"> </v>
      </c>
      <c r="E1130" s="47"/>
      <c r="F1130" s="40"/>
      <c r="G1130" s="50"/>
      <c r="H1130" s="10"/>
      <c r="I1130" s="9"/>
    </row>
    <row r="1131" spans="1:9" ht="27.75" customHeight="1" x14ac:dyDescent="0.3">
      <c r="A1131" s="85"/>
      <c r="B1131" s="4">
        <v>1116</v>
      </c>
      <c r="C1131" s="6"/>
      <c r="D1131" s="7" t="str">
        <f t="shared" si="17"/>
        <v xml:space="preserve"> </v>
      </c>
      <c r="E1131" s="47"/>
      <c r="F1131" s="40"/>
      <c r="G1131" s="50"/>
      <c r="H1131" s="10"/>
      <c r="I1131" s="9"/>
    </row>
    <row r="1132" spans="1:9" ht="27.75" customHeight="1" x14ac:dyDescent="0.3">
      <c r="A1132" s="85"/>
      <c r="B1132" s="4">
        <v>1117</v>
      </c>
      <c r="C1132" s="6"/>
      <c r="D1132" s="7" t="str">
        <f t="shared" si="17"/>
        <v xml:space="preserve"> </v>
      </c>
      <c r="E1132" s="47"/>
      <c r="F1132" s="40"/>
      <c r="G1132" s="50"/>
      <c r="H1132" s="10"/>
      <c r="I1132" s="9"/>
    </row>
    <row r="1133" spans="1:9" ht="27.75" customHeight="1" x14ac:dyDescent="0.3">
      <c r="A1133" s="85"/>
      <c r="B1133" s="4">
        <v>1118</v>
      </c>
      <c r="C1133" s="6"/>
      <c r="D1133" s="7" t="str">
        <f t="shared" si="17"/>
        <v xml:space="preserve"> </v>
      </c>
      <c r="E1133" s="47"/>
      <c r="F1133" s="40"/>
      <c r="G1133" s="50"/>
      <c r="H1133" s="10"/>
      <c r="I1133" s="9"/>
    </row>
    <row r="1134" spans="1:9" ht="27.75" customHeight="1" x14ac:dyDescent="0.3">
      <c r="A1134" s="85"/>
      <c r="B1134" s="4">
        <v>1119</v>
      </c>
      <c r="C1134" s="6"/>
      <c r="D1134" s="7" t="str">
        <f t="shared" si="17"/>
        <v xml:space="preserve"> </v>
      </c>
      <c r="E1134" s="47"/>
      <c r="F1134" s="40"/>
      <c r="G1134" s="50"/>
      <c r="H1134" s="10"/>
      <c r="I1134" s="9"/>
    </row>
    <row r="1135" spans="1:9" ht="27.75" customHeight="1" x14ac:dyDescent="0.3">
      <c r="A1135" s="85"/>
      <c r="B1135" s="4">
        <v>1120</v>
      </c>
      <c r="C1135" s="6"/>
      <c r="D1135" s="7" t="str">
        <f t="shared" si="17"/>
        <v xml:space="preserve"> </v>
      </c>
      <c r="E1135" s="47"/>
      <c r="F1135" s="40"/>
      <c r="G1135" s="50"/>
      <c r="H1135" s="10"/>
      <c r="I1135" s="9"/>
    </row>
    <row r="1136" spans="1:9" ht="27.75" customHeight="1" x14ac:dyDescent="0.3">
      <c r="A1136" s="85"/>
      <c r="B1136" s="4">
        <v>1121</v>
      </c>
      <c r="C1136" s="6"/>
      <c r="D1136" s="7" t="str">
        <f t="shared" si="17"/>
        <v xml:space="preserve"> </v>
      </c>
      <c r="E1136" s="47"/>
      <c r="F1136" s="40"/>
      <c r="G1136" s="50"/>
      <c r="H1136" s="10"/>
      <c r="I1136" s="9"/>
    </row>
    <row r="1137" spans="1:9" ht="27.75" customHeight="1" x14ac:dyDescent="0.3">
      <c r="A1137" s="85"/>
      <c r="B1137" s="4">
        <v>1122</v>
      </c>
      <c r="C1137" s="6"/>
      <c r="D1137" s="7" t="str">
        <f t="shared" si="17"/>
        <v xml:space="preserve"> </v>
      </c>
      <c r="E1137" s="47"/>
      <c r="F1137" s="40"/>
      <c r="G1137" s="50"/>
      <c r="H1137" s="10"/>
      <c r="I1137" s="9"/>
    </row>
    <row r="1138" spans="1:9" ht="27.75" customHeight="1" x14ac:dyDescent="0.3">
      <c r="A1138" s="85"/>
      <c r="B1138" s="4">
        <v>1123</v>
      </c>
      <c r="C1138" s="6"/>
      <c r="D1138" s="7" t="str">
        <f t="shared" si="17"/>
        <v xml:space="preserve"> </v>
      </c>
      <c r="E1138" s="47"/>
      <c r="F1138" s="40"/>
      <c r="G1138" s="50"/>
      <c r="H1138" s="10"/>
      <c r="I1138" s="9"/>
    </row>
    <row r="1139" spans="1:9" ht="27.75" customHeight="1" x14ac:dyDescent="0.3">
      <c r="A1139" s="85"/>
      <c r="B1139" s="4">
        <v>1124</v>
      </c>
      <c r="C1139" s="6"/>
      <c r="D1139" s="7" t="str">
        <f t="shared" si="17"/>
        <v xml:space="preserve"> </v>
      </c>
      <c r="E1139" s="47"/>
      <c r="F1139" s="40"/>
      <c r="G1139" s="50"/>
      <c r="H1139" s="10"/>
      <c r="I1139" s="9"/>
    </row>
    <row r="1140" spans="1:9" ht="27.75" customHeight="1" x14ac:dyDescent="0.3">
      <c r="A1140" s="85"/>
      <c r="B1140" s="4">
        <v>1125</v>
      </c>
      <c r="C1140" s="6"/>
      <c r="D1140" s="7" t="str">
        <f t="shared" si="17"/>
        <v xml:space="preserve"> </v>
      </c>
      <c r="E1140" s="47"/>
      <c r="F1140" s="40"/>
      <c r="G1140" s="50"/>
      <c r="H1140" s="10"/>
      <c r="I1140" s="9"/>
    </row>
    <row r="1141" spans="1:9" ht="27.75" customHeight="1" x14ac:dyDescent="0.3">
      <c r="A1141" s="85"/>
      <c r="B1141" s="4">
        <v>1126</v>
      </c>
      <c r="C1141" s="6"/>
      <c r="D1141" s="7" t="str">
        <f t="shared" si="17"/>
        <v xml:space="preserve"> </v>
      </c>
      <c r="E1141" s="47"/>
      <c r="F1141" s="40"/>
      <c r="G1141" s="50"/>
      <c r="H1141" s="10"/>
      <c r="I1141" s="9"/>
    </row>
    <row r="1142" spans="1:9" ht="27.75" customHeight="1" x14ac:dyDescent="0.3">
      <c r="A1142" s="85"/>
      <c r="B1142" s="4">
        <v>1127</v>
      </c>
      <c r="C1142" s="6"/>
      <c r="D1142" s="7" t="str">
        <f t="shared" si="17"/>
        <v xml:space="preserve"> </v>
      </c>
      <c r="E1142" s="47"/>
      <c r="F1142" s="40"/>
      <c r="G1142" s="50"/>
      <c r="H1142" s="10"/>
      <c r="I1142" s="9"/>
    </row>
    <row r="1143" spans="1:9" ht="27.75" customHeight="1" x14ac:dyDescent="0.3">
      <c r="A1143" s="85"/>
      <c r="B1143" s="4">
        <v>1128</v>
      </c>
      <c r="C1143" s="6"/>
      <c r="D1143" s="7" t="str">
        <f t="shared" si="17"/>
        <v xml:space="preserve"> </v>
      </c>
      <c r="E1143" s="47"/>
      <c r="F1143" s="40"/>
      <c r="G1143" s="50"/>
      <c r="H1143" s="10"/>
      <c r="I1143" s="9"/>
    </row>
    <row r="1144" spans="1:9" ht="27.75" customHeight="1" x14ac:dyDescent="0.3">
      <c r="A1144" s="85"/>
      <c r="B1144" s="4">
        <v>1129</v>
      </c>
      <c r="C1144" s="6"/>
      <c r="D1144" s="7" t="str">
        <f t="shared" si="17"/>
        <v xml:space="preserve"> </v>
      </c>
      <c r="E1144" s="47"/>
      <c r="F1144" s="40"/>
      <c r="G1144" s="50"/>
      <c r="H1144" s="10"/>
      <c r="I1144" s="9"/>
    </row>
    <row r="1145" spans="1:9" ht="27.75" customHeight="1" x14ac:dyDescent="0.3">
      <c r="A1145" s="85"/>
      <c r="B1145" s="4">
        <v>1130</v>
      </c>
      <c r="C1145" s="6"/>
      <c r="D1145" s="7" t="str">
        <f t="shared" si="17"/>
        <v xml:space="preserve"> </v>
      </c>
      <c r="E1145" s="47"/>
      <c r="F1145" s="40"/>
      <c r="G1145" s="50"/>
      <c r="H1145" s="10"/>
      <c r="I1145" s="9"/>
    </row>
    <row r="1146" spans="1:9" ht="27.75" customHeight="1" x14ac:dyDescent="0.3">
      <c r="A1146" s="85"/>
      <c r="B1146" s="4">
        <v>1131</v>
      </c>
      <c r="C1146" s="6"/>
      <c r="D1146" s="7" t="str">
        <f t="shared" si="17"/>
        <v xml:space="preserve"> </v>
      </c>
      <c r="E1146" s="47"/>
      <c r="F1146" s="40"/>
      <c r="G1146" s="50"/>
      <c r="H1146" s="10"/>
      <c r="I1146" s="9"/>
    </row>
    <row r="1147" spans="1:9" ht="27.75" customHeight="1" x14ac:dyDescent="0.3">
      <c r="A1147" s="85"/>
      <c r="B1147" s="4">
        <v>1132</v>
      </c>
      <c r="C1147" s="6"/>
      <c r="D1147" s="7" t="str">
        <f t="shared" si="17"/>
        <v xml:space="preserve"> </v>
      </c>
      <c r="E1147" s="47"/>
      <c r="F1147" s="40"/>
      <c r="G1147" s="50"/>
      <c r="H1147" s="10"/>
      <c r="I1147" s="9"/>
    </row>
    <row r="1148" spans="1:9" ht="27.75" customHeight="1" x14ac:dyDescent="0.3">
      <c r="A1148" s="85"/>
      <c r="B1148" s="4">
        <v>1133</v>
      </c>
      <c r="C1148" s="6"/>
      <c r="D1148" s="7" t="str">
        <f t="shared" si="17"/>
        <v xml:space="preserve"> </v>
      </c>
      <c r="E1148" s="47"/>
      <c r="F1148" s="40"/>
      <c r="G1148" s="50"/>
      <c r="H1148" s="10"/>
      <c r="I1148" s="9"/>
    </row>
    <row r="1149" spans="1:9" ht="27.75" customHeight="1" x14ac:dyDescent="0.3">
      <c r="A1149" s="85"/>
      <c r="B1149" s="4">
        <v>1134</v>
      </c>
      <c r="C1149" s="6"/>
      <c r="D1149" s="7" t="str">
        <f t="shared" si="17"/>
        <v xml:space="preserve"> </v>
      </c>
      <c r="E1149" s="47"/>
      <c r="F1149" s="40"/>
      <c r="G1149" s="50"/>
      <c r="H1149" s="10"/>
      <c r="I1149" s="9"/>
    </row>
    <row r="1150" spans="1:9" ht="27.75" customHeight="1" x14ac:dyDescent="0.3">
      <c r="A1150" s="85"/>
      <c r="B1150" s="4">
        <v>1135</v>
      </c>
      <c r="C1150" s="6"/>
      <c r="D1150" s="7" t="str">
        <f t="shared" si="17"/>
        <v xml:space="preserve"> </v>
      </c>
      <c r="E1150" s="47"/>
      <c r="F1150" s="40"/>
      <c r="G1150" s="50"/>
      <c r="H1150" s="10"/>
      <c r="I1150" s="9"/>
    </row>
    <row r="1151" spans="1:9" ht="27.75" customHeight="1" x14ac:dyDescent="0.3">
      <c r="A1151" s="85"/>
      <c r="B1151" s="4">
        <v>1136</v>
      </c>
      <c r="C1151" s="6"/>
      <c r="D1151" s="7" t="str">
        <f t="shared" si="17"/>
        <v xml:space="preserve"> </v>
      </c>
      <c r="E1151" s="47"/>
      <c r="F1151" s="40"/>
      <c r="G1151" s="50"/>
      <c r="H1151" s="10"/>
      <c r="I1151" s="9"/>
    </row>
    <row r="1152" spans="1:9" ht="27.75" customHeight="1" x14ac:dyDescent="0.3">
      <c r="A1152" s="85"/>
      <c r="B1152" s="4">
        <v>1137</v>
      </c>
      <c r="C1152" s="6"/>
      <c r="D1152" s="7" t="str">
        <f t="shared" si="17"/>
        <v xml:space="preserve"> </v>
      </c>
      <c r="E1152" s="47"/>
      <c r="F1152" s="40"/>
      <c r="G1152" s="50"/>
      <c r="H1152" s="10"/>
      <c r="I1152" s="9"/>
    </row>
    <row r="1153" spans="1:9" ht="27.75" customHeight="1" x14ac:dyDescent="0.3">
      <c r="A1153" s="85"/>
      <c r="B1153" s="4">
        <v>1138</v>
      </c>
      <c r="C1153" s="6"/>
      <c r="D1153" s="7" t="str">
        <f t="shared" si="17"/>
        <v xml:space="preserve"> </v>
      </c>
      <c r="E1153" s="47"/>
      <c r="F1153" s="40"/>
      <c r="G1153" s="50"/>
      <c r="H1153" s="10"/>
      <c r="I1153" s="9"/>
    </row>
    <row r="1154" spans="1:9" ht="27.75" customHeight="1" x14ac:dyDescent="0.3">
      <c r="A1154" s="85"/>
      <c r="B1154" s="4">
        <v>1139</v>
      </c>
      <c r="C1154" s="6"/>
      <c r="D1154" s="7" t="str">
        <f t="shared" si="17"/>
        <v xml:space="preserve"> </v>
      </c>
      <c r="E1154" s="47"/>
      <c r="F1154" s="40"/>
      <c r="G1154" s="50"/>
      <c r="H1154" s="10"/>
      <c r="I1154" s="9"/>
    </row>
    <row r="1155" spans="1:9" ht="27.75" customHeight="1" x14ac:dyDescent="0.3">
      <c r="A1155" s="85"/>
      <c r="B1155" s="4">
        <v>1140</v>
      </c>
      <c r="C1155" s="6"/>
      <c r="D1155" s="7" t="str">
        <f t="shared" si="17"/>
        <v xml:space="preserve"> </v>
      </c>
      <c r="E1155" s="47"/>
      <c r="F1155" s="40"/>
      <c r="G1155" s="50"/>
      <c r="H1155" s="10"/>
      <c r="I1155" s="9"/>
    </row>
    <row r="1156" spans="1:9" ht="27.75" customHeight="1" x14ac:dyDescent="0.3">
      <c r="A1156" s="85"/>
      <c r="B1156" s="4">
        <v>1141</v>
      </c>
      <c r="C1156" s="6"/>
      <c r="D1156" s="7" t="str">
        <f t="shared" si="17"/>
        <v xml:space="preserve"> </v>
      </c>
      <c r="E1156" s="47"/>
      <c r="F1156" s="40"/>
      <c r="G1156" s="50"/>
      <c r="H1156" s="10"/>
      <c r="I1156" s="9"/>
    </row>
    <row r="1157" spans="1:9" ht="27.75" customHeight="1" x14ac:dyDescent="0.3">
      <c r="A1157" s="85"/>
      <c r="B1157" s="4">
        <v>1142</v>
      </c>
      <c r="C1157" s="6"/>
      <c r="D1157" s="7" t="str">
        <f t="shared" si="17"/>
        <v xml:space="preserve"> </v>
      </c>
      <c r="E1157" s="47"/>
      <c r="F1157" s="40"/>
      <c r="G1157" s="50"/>
      <c r="H1157" s="10"/>
      <c r="I1157" s="9"/>
    </row>
    <row r="1158" spans="1:9" ht="27.75" customHeight="1" x14ac:dyDescent="0.3">
      <c r="A1158" s="85"/>
      <c r="B1158" s="4">
        <v>1143</v>
      </c>
      <c r="C1158" s="6"/>
      <c r="D1158" s="7" t="str">
        <f t="shared" si="17"/>
        <v xml:space="preserve"> </v>
      </c>
      <c r="E1158" s="47"/>
      <c r="F1158" s="40"/>
      <c r="G1158" s="50"/>
      <c r="H1158" s="10"/>
      <c r="I1158" s="9"/>
    </row>
    <row r="1159" spans="1:9" ht="27.75" customHeight="1" x14ac:dyDescent="0.3">
      <c r="A1159" s="85"/>
      <c r="B1159" s="4">
        <v>1144</v>
      </c>
      <c r="C1159" s="6"/>
      <c r="D1159" s="7" t="str">
        <f t="shared" si="17"/>
        <v xml:space="preserve"> </v>
      </c>
      <c r="E1159" s="47"/>
      <c r="F1159" s="40"/>
      <c r="G1159" s="50"/>
      <c r="H1159" s="10"/>
      <c r="I1159" s="9"/>
    </row>
    <row r="1160" spans="1:9" ht="27.75" customHeight="1" x14ac:dyDescent="0.3">
      <c r="A1160" s="85"/>
      <c r="B1160" s="4">
        <v>1145</v>
      </c>
      <c r="C1160" s="6"/>
      <c r="D1160" s="7" t="str">
        <f t="shared" si="17"/>
        <v xml:space="preserve"> </v>
      </c>
      <c r="E1160" s="47"/>
      <c r="F1160" s="40"/>
      <c r="G1160" s="50"/>
      <c r="H1160" s="10"/>
      <c r="I1160" s="9"/>
    </row>
    <row r="1161" spans="1:9" ht="27.75" customHeight="1" x14ac:dyDescent="0.3">
      <c r="A1161" s="85"/>
      <c r="B1161" s="4">
        <v>1146</v>
      </c>
      <c r="C1161" s="6"/>
      <c r="D1161" s="7" t="str">
        <f t="shared" si="17"/>
        <v xml:space="preserve"> </v>
      </c>
      <c r="E1161" s="47"/>
      <c r="F1161" s="40"/>
      <c r="G1161" s="50"/>
      <c r="H1161" s="10"/>
      <c r="I1161" s="9"/>
    </row>
    <row r="1162" spans="1:9" ht="27.75" customHeight="1" x14ac:dyDescent="0.3">
      <c r="A1162" s="85"/>
      <c r="B1162" s="4">
        <v>1147</v>
      </c>
      <c r="C1162" s="6"/>
      <c r="D1162" s="7" t="str">
        <f t="shared" si="17"/>
        <v xml:space="preserve"> </v>
      </c>
      <c r="E1162" s="47"/>
      <c r="F1162" s="40"/>
      <c r="G1162" s="50"/>
      <c r="H1162" s="10"/>
      <c r="I1162" s="9"/>
    </row>
    <row r="1163" spans="1:9" ht="27.75" customHeight="1" x14ac:dyDescent="0.3">
      <c r="A1163" s="85"/>
      <c r="B1163" s="4">
        <v>1148</v>
      </c>
      <c r="C1163" s="6"/>
      <c r="D1163" s="7" t="str">
        <f t="shared" si="17"/>
        <v xml:space="preserve"> </v>
      </c>
      <c r="E1163" s="47"/>
      <c r="F1163" s="40"/>
      <c r="G1163" s="50"/>
      <c r="H1163" s="10"/>
      <c r="I1163" s="9"/>
    </row>
    <row r="1164" spans="1:9" ht="27.75" customHeight="1" x14ac:dyDescent="0.3">
      <c r="A1164" s="85"/>
      <c r="B1164" s="4">
        <v>1149</v>
      </c>
      <c r="C1164" s="6"/>
      <c r="D1164" s="7" t="str">
        <f t="shared" si="17"/>
        <v xml:space="preserve"> </v>
      </c>
      <c r="E1164" s="47"/>
      <c r="F1164" s="40"/>
      <c r="G1164" s="50"/>
      <c r="H1164" s="10"/>
      <c r="I1164" s="9"/>
    </row>
    <row r="1165" spans="1:9" ht="27.75" customHeight="1" x14ac:dyDescent="0.3">
      <c r="A1165" s="85"/>
      <c r="B1165" s="4">
        <v>1150</v>
      </c>
      <c r="C1165" s="6"/>
      <c r="D1165" s="7" t="str">
        <f t="shared" si="17"/>
        <v xml:space="preserve"> </v>
      </c>
      <c r="E1165" s="47"/>
      <c r="F1165" s="40"/>
      <c r="G1165" s="50"/>
      <c r="H1165" s="10"/>
      <c r="I1165" s="9"/>
    </row>
    <row r="1166" spans="1:9" ht="27.75" customHeight="1" x14ac:dyDescent="0.3">
      <c r="A1166" s="85"/>
      <c r="B1166" s="4">
        <v>1151</v>
      </c>
      <c r="C1166" s="6"/>
      <c r="D1166" s="7" t="str">
        <f t="shared" si="17"/>
        <v xml:space="preserve"> </v>
      </c>
      <c r="E1166" s="47"/>
      <c r="F1166" s="40"/>
      <c r="G1166" s="50"/>
      <c r="H1166" s="10"/>
      <c r="I1166" s="9"/>
    </row>
    <row r="1167" spans="1:9" ht="27.75" customHeight="1" x14ac:dyDescent="0.3">
      <c r="A1167" s="85"/>
      <c r="B1167" s="4">
        <v>1152</v>
      </c>
      <c r="C1167" s="6"/>
      <c r="D1167" s="7" t="str">
        <f t="shared" si="17"/>
        <v xml:space="preserve"> </v>
      </c>
      <c r="E1167" s="47"/>
      <c r="F1167" s="40"/>
      <c r="G1167" s="50"/>
      <c r="H1167" s="10"/>
      <c r="I1167" s="9"/>
    </row>
    <row r="1168" spans="1:9" ht="27.75" customHeight="1" x14ac:dyDescent="0.3">
      <c r="A1168" s="85"/>
      <c r="B1168" s="4">
        <v>1153</v>
      </c>
      <c r="C1168" s="6"/>
      <c r="D1168" s="7" t="str">
        <f t="shared" ref="D1168:D1231" si="18">IF(H1168="", " ", VLOOKUP(H1168,JobsTable,4,FALSE))</f>
        <v xml:space="preserve"> </v>
      </c>
      <c r="E1168" s="47"/>
      <c r="F1168" s="40"/>
      <c r="G1168" s="50"/>
      <c r="H1168" s="10"/>
      <c r="I1168" s="9"/>
    </row>
    <row r="1169" spans="1:9" ht="27.75" customHeight="1" x14ac:dyDescent="0.3">
      <c r="A1169" s="85"/>
      <c r="B1169" s="4">
        <v>1154</v>
      </c>
      <c r="C1169" s="6"/>
      <c r="D1169" s="7" t="str">
        <f t="shared" si="18"/>
        <v xml:space="preserve"> </v>
      </c>
      <c r="E1169" s="47"/>
      <c r="F1169" s="40"/>
      <c r="G1169" s="50"/>
      <c r="H1169" s="10"/>
      <c r="I1169" s="9"/>
    </row>
    <row r="1170" spans="1:9" ht="27.75" customHeight="1" x14ac:dyDescent="0.3">
      <c r="A1170" s="85"/>
      <c r="B1170" s="4">
        <v>1155</v>
      </c>
      <c r="C1170" s="6"/>
      <c r="D1170" s="7" t="str">
        <f t="shared" si="18"/>
        <v xml:space="preserve"> </v>
      </c>
      <c r="E1170" s="47"/>
      <c r="F1170" s="40"/>
      <c r="G1170" s="50"/>
      <c r="H1170" s="10"/>
      <c r="I1170" s="9"/>
    </row>
    <row r="1171" spans="1:9" ht="27.75" customHeight="1" x14ac:dyDescent="0.3">
      <c r="A1171" s="85"/>
      <c r="B1171" s="4">
        <v>1156</v>
      </c>
      <c r="C1171" s="6"/>
      <c r="D1171" s="7" t="str">
        <f t="shared" si="18"/>
        <v xml:space="preserve"> </v>
      </c>
      <c r="E1171" s="47"/>
      <c r="F1171" s="40"/>
      <c r="G1171" s="50"/>
      <c r="H1171" s="10"/>
      <c r="I1171" s="9"/>
    </row>
    <row r="1172" spans="1:9" ht="27.75" customHeight="1" x14ac:dyDescent="0.3">
      <c r="A1172" s="85"/>
      <c r="B1172" s="4">
        <v>1157</v>
      </c>
      <c r="C1172" s="6"/>
      <c r="D1172" s="7" t="str">
        <f t="shared" si="18"/>
        <v xml:space="preserve"> </v>
      </c>
      <c r="E1172" s="47"/>
      <c r="F1172" s="40"/>
      <c r="G1172" s="50"/>
      <c r="H1172" s="10"/>
      <c r="I1172" s="9"/>
    </row>
    <row r="1173" spans="1:9" ht="27.75" customHeight="1" x14ac:dyDescent="0.3">
      <c r="A1173" s="85"/>
      <c r="B1173" s="4">
        <v>1158</v>
      </c>
      <c r="C1173" s="6"/>
      <c r="D1173" s="7" t="str">
        <f t="shared" si="18"/>
        <v xml:space="preserve"> </v>
      </c>
      <c r="E1173" s="47"/>
      <c r="F1173" s="40"/>
      <c r="G1173" s="50"/>
      <c r="H1173" s="10"/>
      <c r="I1173" s="9"/>
    </row>
    <row r="1174" spans="1:9" ht="27.75" customHeight="1" x14ac:dyDescent="0.3">
      <c r="A1174" s="85"/>
      <c r="B1174" s="4">
        <v>1159</v>
      </c>
      <c r="C1174" s="6"/>
      <c r="D1174" s="7" t="str">
        <f t="shared" si="18"/>
        <v xml:space="preserve"> </v>
      </c>
      <c r="E1174" s="47"/>
      <c r="F1174" s="40"/>
      <c r="G1174" s="50"/>
      <c r="H1174" s="10"/>
      <c r="I1174" s="9"/>
    </row>
    <row r="1175" spans="1:9" ht="27.75" customHeight="1" x14ac:dyDescent="0.3">
      <c r="A1175" s="85"/>
      <c r="B1175" s="4">
        <v>1160</v>
      </c>
      <c r="C1175" s="6"/>
      <c r="D1175" s="7" t="str">
        <f t="shared" si="18"/>
        <v xml:space="preserve"> </v>
      </c>
      <c r="E1175" s="47"/>
      <c r="F1175" s="40"/>
      <c r="G1175" s="50"/>
      <c r="H1175" s="10"/>
      <c r="I1175" s="9"/>
    </row>
    <row r="1176" spans="1:9" ht="27.75" customHeight="1" x14ac:dyDescent="0.3">
      <c r="A1176" s="85"/>
      <c r="B1176" s="4">
        <v>1161</v>
      </c>
      <c r="C1176" s="6"/>
      <c r="D1176" s="7" t="str">
        <f t="shared" si="18"/>
        <v xml:space="preserve"> </v>
      </c>
      <c r="E1176" s="47"/>
      <c r="F1176" s="40"/>
      <c r="G1176" s="50"/>
      <c r="H1176" s="10"/>
      <c r="I1176" s="9"/>
    </row>
    <row r="1177" spans="1:9" ht="27.75" customHeight="1" x14ac:dyDescent="0.3">
      <c r="A1177" s="85"/>
      <c r="B1177" s="4">
        <v>1162</v>
      </c>
      <c r="C1177" s="6"/>
      <c r="D1177" s="7" t="str">
        <f t="shared" si="18"/>
        <v xml:space="preserve"> </v>
      </c>
      <c r="E1177" s="47"/>
      <c r="F1177" s="40"/>
      <c r="G1177" s="50"/>
      <c r="H1177" s="10"/>
      <c r="I1177" s="9"/>
    </row>
    <row r="1178" spans="1:9" ht="27.75" customHeight="1" x14ac:dyDescent="0.3">
      <c r="A1178" s="85"/>
      <c r="B1178" s="4">
        <v>1163</v>
      </c>
      <c r="C1178" s="6"/>
      <c r="D1178" s="7" t="str">
        <f t="shared" si="18"/>
        <v xml:space="preserve"> </v>
      </c>
      <c r="E1178" s="47"/>
      <c r="F1178" s="40"/>
      <c r="G1178" s="50"/>
      <c r="H1178" s="10"/>
      <c r="I1178" s="9"/>
    </row>
    <row r="1179" spans="1:9" ht="27.75" customHeight="1" x14ac:dyDescent="0.3">
      <c r="A1179" s="85"/>
      <c r="B1179" s="4">
        <v>1164</v>
      </c>
      <c r="C1179" s="6"/>
      <c r="D1179" s="7" t="str">
        <f t="shared" si="18"/>
        <v xml:space="preserve"> </v>
      </c>
      <c r="E1179" s="47"/>
      <c r="F1179" s="40"/>
      <c r="G1179" s="50"/>
      <c r="H1179" s="10"/>
      <c r="I1179" s="9"/>
    </row>
    <row r="1180" spans="1:9" ht="27.75" customHeight="1" x14ac:dyDescent="0.3">
      <c r="A1180" s="85"/>
      <c r="B1180" s="4">
        <v>1165</v>
      </c>
      <c r="C1180" s="6"/>
      <c r="D1180" s="7" t="str">
        <f t="shared" si="18"/>
        <v xml:space="preserve"> </v>
      </c>
      <c r="E1180" s="47"/>
      <c r="F1180" s="40"/>
      <c r="G1180" s="50"/>
      <c r="H1180" s="10"/>
      <c r="I1180" s="9"/>
    </row>
    <row r="1181" spans="1:9" ht="27.75" customHeight="1" x14ac:dyDescent="0.3">
      <c r="A1181" s="85"/>
      <c r="B1181" s="4">
        <v>1166</v>
      </c>
      <c r="C1181" s="6"/>
      <c r="D1181" s="7" t="str">
        <f t="shared" si="18"/>
        <v xml:space="preserve"> </v>
      </c>
      <c r="E1181" s="47"/>
      <c r="F1181" s="40"/>
      <c r="G1181" s="50"/>
      <c r="H1181" s="10"/>
      <c r="I1181" s="9"/>
    </row>
    <row r="1182" spans="1:9" ht="27.75" customHeight="1" x14ac:dyDescent="0.3">
      <c r="A1182" s="85"/>
      <c r="B1182" s="4">
        <v>1167</v>
      </c>
      <c r="C1182" s="6"/>
      <c r="D1182" s="7" t="str">
        <f t="shared" si="18"/>
        <v xml:space="preserve"> </v>
      </c>
      <c r="E1182" s="47"/>
      <c r="F1182" s="40"/>
      <c r="G1182" s="50"/>
      <c r="H1182" s="10"/>
      <c r="I1182" s="9"/>
    </row>
    <row r="1183" spans="1:9" ht="27.75" customHeight="1" x14ac:dyDescent="0.3">
      <c r="A1183" s="85"/>
      <c r="B1183" s="4">
        <v>1168</v>
      </c>
      <c r="C1183" s="6"/>
      <c r="D1183" s="7" t="str">
        <f t="shared" si="18"/>
        <v xml:space="preserve"> </v>
      </c>
      <c r="E1183" s="47"/>
      <c r="F1183" s="40"/>
      <c r="G1183" s="50"/>
      <c r="H1183" s="10"/>
      <c r="I1183" s="9"/>
    </row>
    <row r="1184" spans="1:9" ht="27.75" customHeight="1" x14ac:dyDescent="0.3">
      <c r="A1184" s="85"/>
      <c r="B1184" s="4">
        <v>1169</v>
      </c>
      <c r="C1184" s="6"/>
      <c r="D1184" s="7" t="str">
        <f t="shared" si="18"/>
        <v xml:space="preserve"> </v>
      </c>
      <c r="E1184" s="47"/>
      <c r="F1184" s="40"/>
      <c r="G1184" s="50"/>
      <c r="H1184" s="10"/>
      <c r="I1184" s="9"/>
    </row>
    <row r="1185" spans="1:9" ht="27.75" customHeight="1" x14ac:dyDescent="0.3">
      <c r="A1185" s="85"/>
      <c r="B1185" s="4">
        <v>1170</v>
      </c>
      <c r="C1185" s="6"/>
      <c r="D1185" s="7" t="str">
        <f t="shared" si="18"/>
        <v xml:space="preserve"> </v>
      </c>
      <c r="E1185" s="47"/>
      <c r="F1185" s="40"/>
      <c r="G1185" s="50"/>
      <c r="H1185" s="10"/>
      <c r="I1185" s="9"/>
    </row>
    <row r="1186" spans="1:9" ht="27.75" customHeight="1" x14ac:dyDescent="0.3">
      <c r="A1186" s="85"/>
      <c r="B1186" s="4">
        <v>1171</v>
      </c>
      <c r="C1186" s="6"/>
      <c r="D1186" s="7" t="str">
        <f t="shared" si="18"/>
        <v xml:space="preserve"> </v>
      </c>
      <c r="E1186" s="47"/>
      <c r="F1186" s="40"/>
      <c r="G1186" s="50"/>
      <c r="H1186" s="10"/>
      <c r="I1186" s="9"/>
    </row>
    <row r="1187" spans="1:9" ht="27.75" customHeight="1" x14ac:dyDescent="0.3">
      <c r="A1187" s="85"/>
      <c r="B1187" s="4">
        <v>1172</v>
      </c>
      <c r="C1187" s="6"/>
      <c r="D1187" s="7" t="str">
        <f t="shared" si="18"/>
        <v xml:space="preserve"> </v>
      </c>
      <c r="E1187" s="47"/>
      <c r="F1187" s="40"/>
      <c r="G1187" s="50"/>
      <c r="H1187" s="10"/>
      <c r="I1187" s="9"/>
    </row>
    <row r="1188" spans="1:9" ht="27.75" customHeight="1" x14ac:dyDescent="0.3">
      <c r="A1188" s="85"/>
      <c r="B1188" s="4">
        <v>1173</v>
      </c>
      <c r="C1188" s="6"/>
      <c r="D1188" s="7" t="str">
        <f t="shared" si="18"/>
        <v xml:space="preserve"> </v>
      </c>
      <c r="E1188" s="47"/>
      <c r="F1188" s="40"/>
      <c r="G1188" s="50"/>
      <c r="H1188" s="10"/>
      <c r="I1188" s="9"/>
    </row>
    <row r="1189" spans="1:9" ht="27.75" customHeight="1" x14ac:dyDescent="0.3">
      <c r="A1189" s="85"/>
      <c r="B1189" s="4">
        <v>1174</v>
      </c>
      <c r="C1189" s="6"/>
      <c r="D1189" s="7" t="str">
        <f t="shared" si="18"/>
        <v xml:space="preserve"> </v>
      </c>
      <c r="E1189" s="47"/>
      <c r="F1189" s="40"/>
      <c r="G1189" s="50"/>
      <c r="H1189" s="10"/>
      <c r="I1189" s="9"/>
    </row>
    <row r="1190" spans="1:9" ht="27.75" customHeight="1" x14ac:dyDescent="0.3">
      <c r="A1190" s="85"/>
      <c r="B1190" s="4">
        <v>1175</v>
      </c>
      <c r="C1190" s="6"/>
      <c r="D1190" s="7" t="str">
        <f t="shared" si="18"/>
        <v xml:space="preserve"> </v>
      </c>
      <c r="E1190" s="47"/>
      <c r="F1190" s="40"/>
      <c r="G1190" s="50"/>
      <c r="H1190" s="10"/>
      <c r="I1190" s="9"/>
    </row>
    <row r="1191" spans="1:9" ht="27.75" customHeight="1" x14ac:dyDescent="0.3">
      <c r="A1191" s="85"/>
      <c r="B1191" s="4">
        <v>1176</v>
      </c>
      <c r="C1191" s="6"/>
      <c r="D1191" s="7" t="str">
        <f t="shared" si="18"/>
        <v xml:space="preserve"> </v>
      </c>
      <c r="E1191" s="47"/>
      <c r="F1191" s="40"/>
      <c r="G1191" s="50"/>
      <c r="H1191" s="10"/>
      <c r="I1191" s="9"/>
    </row>
    <row r="1192" spans="1:9" ht="27.75" customHeight="1" x14ac:dyDescent="0.3">
      <c r="A1192" s="85"/>
      <c r="B1192" s="4">
        <v>1177</v>
      </c>
      <c r="C1192" s="6"/>
      <c r="D1192" s="7" t="str">
        <f t="shared" si="18"/>
        <v xml:space="preserve"> </v>
      </c>
      <c r="E1192" s="47"/>
      <c r="F1192" s="40"/>
      <c r="G1192" s="50"/>
      <c r="H1192" s="10"/>
      <c r="I1192" s="9"/>
    </row>
    <row r="1193" spans="1:9" ht="27.75" customHeight="1" x14ac:dyDescent="0.3">
      <c r="A1193" s="85"/>
      <c r="B1193" s="4">
        <v>1178</v>
      </c>
      <c r="C1193" s="6"/>
      <c r="D1193" s="7" t="str">
        <f t="shared" si="18"/>
        <v xml:space="preserve"> </v>
      </c>
      <c r="E1193" s="47"/>
      <c r="F1193" s="40"/>
      <c r="G1193" s="50"/>
      <c r="H1193" s="10"/>
      <c r="I1193" s="9"/>
    </row>
    <row r="1194" spans="1:9" ht="27.75" customHeight="1" x14ac:dyDescent="0.3">
      <c r="A1194" s="85"/>
      <c r="B1194" s="4">
        <v>1179</v>
      </c>
      <c r="C1194" s="6"/>
      <c r="D1194" s="7" t="str">
        <f t="shared" si="18"/>
        <v xml:space="preserve"> </v>
      </c>
      <c r="E1194" s="47"/>
      <c r="F1194" s="40"/>
      <c r="G1194" s="50"/>
      <c r="H1194" s="10"/>
      <c r="I1194" s="9"/>
    </row>
    <row r="1195" spans="1:9" ht="27.75" customHeight="1" x14ac:dyDescent="0.3">
      <c r="A1195" s="85"/>
      <c r="B1195" s="4">
        <v>1180</v>
      </c>
      <c r="C1195" s="6"/>
      <c r="D1195" s="7" t="str">
        <f t="shared" si="18"/>
        <v xml:space="preserve"> </v>
      </c>
      <c r="E1195" s="47"/>
      <c r="F1195" s="40"/>
      <c r="G1195" s="50"/>
      <c r="H1195" s="10"/>
      <c r="I1195" s="9"/>
    </row>
    <row r="1196" spans="1:9" ht="27.75" customHeight="1" x14ac:dyDescent="0.3">
      <c r="A1196" s="85"/>
      <c r="B1196" s="4">
        <v>1181</v>
      </c>
      <c r="C1196" s="6"/>
      <c r="D1196" s="7" t="str">
        <f t="shared" si="18"/>
        <v xml:space="preserve"> </v>
      </c>
      <c r="E1196" s="47"/>
      <c r="F1196" s="40"/>
      <c r="G1196" s="50"/>
      <c r="H1196" s="10"/>
      <c r="I1196" s="9"/>
    </row>
    <row r="1197" spans="1:9" ht="27.75" customHeight="1" x14ac:dyDescent="0.3">
      <c r="A1197" s="85"/>
      <c r="B1197" s="4">
        <v>1182</v>
      </c>
      <c r="C1197" s="6"/>
      <c r="D1197" s="7" t="str">
        <f t="shared" si="18"/>
        <v xml:space="preserve"> </v>
      </c>
      <c r="E1197" s="47"/>
      <c r="F1197" s="40"/>
      <c r="G1197" s="50"/>
      <c r="H1197" s="10"/>
      <c r="I1197" s="9"/>
    </row>
    <row r="1198" spans="1:9" ht="27.75" customHeight="1" x14ac:dyDescent="0.3">
      <c r="A1198" s="85"/>
      <c r="B1198" s="4">
        <v>1183</v>
      </c>
      <c r="C1198" s="6"/>
      <c r="D1198" s="7" t="str">
        <f t="shared" si="18"/>
        <v xml:space="preserve"> </v>
      </c>
      <c r="E1198" s="47"/>
      <c r="F1198" s="40"/>
      <c r="G1198" s="50"/>
      <c r="H1198" s="10"/>
      <c r="I1198" s="9"/>
    </row>
    <row r="1199" spans="1:9" ht="27.75" customHeight="1" x14ac:dyDescent="0.3">
      <c r="A1199" s="85"/>
      <c r="B1199" s="4">
        <v>1184</v>
      </c>
      <c r="C1199" s="6"/>
      <c r="D1199" s="7" t="str">
        <f t="shared" si="18"/>
        <v xml:space="preserve"> </v>
      </c>
      <c r="E1199" s="47"/>
      <c r="F1199" s="40"/>
      <c r="G1199" s="50"/>
      <c r="H1199" s="10"/>
      <c r="I1199" s="9"/>
    </row>
    <row r="1200" spans="1:9" ht="27.75" customHeight="1" x14ac:dyDescent="0.3">
      <c r="A1200" s="85"/>
      <c r="B1200" s="4">
        <v>1185</v>
      </c>
      <c r="C1200" s="6"/>
      <c r="D1200" s="7" t="str">
        <f t="shared" si="18"/>
        <v xml:space="preserve"> </v>
      </c>
      <c r="E1200" s="47"/>
      <c r="F1200" s="40"/>
      <c r="G1200" s="50"/>
      <c r="H1200" s="10"/>
      <c r="I1200" s="9"/>
    </row>
    <row r="1201" spans="1:9" ht="27.75" customHeight="1" x14ac:dyDescent="0.3">
      <c r="A1201" s="85"/>
      <c r="B1201" s="4">
        <v>1186</v>
      </c>
      <c r="C1201" s="6"/>
      <c r="D1201" s="7" t="str">
        <f t="shared" si="18"/>
        <v xml:space="preserve"> </v>
      </c>
      <c r="E1201" s="47"/>
      <c r="F1201" s="40"/>
      <c r="G1201" s="50"/>
      <c r="H1201" s="10"/>
      <c r="I1201" s="9"/>
    </row>
    <row r="1202" spans="1:9" ht="27.75" customHeight="1" x14ac:dyDescent="0.3">
      <c r="A1202" s="85"/>
      <c r="B1202" s="4">
        <v>1187</v>
      </c>
      <c r="C1202" s="6"/>
      <c r="D1202" s="7" t="str">
        <f t="shared" si="18"/>
        <v xml:space="preserve"> </v>
      </c>
      <c r="E1202" s="47"/>
      <c r="F1202" s="40"/>
      <c r="G1202" s="50"/>
      <c r="H1202" s="10"/>
      <c r="I1202" s="9"/>
    </row>
    <row r="1203" spans="1:9" ht="27.75" customHeight="1" x14ac:dyDescent="0.3">
      <c r="A1203" s="85"/>
      <c r="B1203" s="4">
        <v>1188</v>
      </c>
      <c r="C1203" s="6"/>
      <c r="D1203" s="7" t="str">
        <f t="shared" si="18"/>
        <v xml:space="preserve"> </v>
      </c>
      <c r="E1203" s="47"/>
      <c r="F1203" s="40"/>
      <c r="G1203" s="50"/>
      <c r="H1203" s="10"/>
      <c r="I1203" s="9"/>
    </row>
    <row r="1204" spans="1:9" ht="27.75" customHeight="1" x14ac:dyDescent="0.3">
      <c r="A1204" s="85"/>
      <c r="B1204" s="4">
        <v>1189</v>
      </c>
      <c r="C1204" s="6"/>
      <c r="D1204" s="7" t="str">
        <f t="shared" si="18"/>
        <v xml:space="preserve"> </v>
      </c>
      <c r="E1204" s="47"/>
      <c r="F1204" s="40"/>
      <c r="G1204" s="50"/>
      <c r="H1204" s="10"/>
      <c r="I1204" s="9"/>
    </row>
    <row r="1205" spans="1:9" ht="27.75" customHeight="1" x14ac:dyDescent="0.3">
      <c r="A1205" s="85"/>
      <c r="B1205" s="4">
        <v>1190</v>
      </c>
      <c r="C1205" s="6"/>
      <c r="D1205" s="7" t="str">
        <f t="shared" si="18"/>
        <v xml:space="preserve"> </v>
      </c>
      <c r="E1205" s="47"/>
      <c r="F1205" s="40"/>
      <c r="G1205" s="50"/>
      <c r="H1205" s="10"/>
      <c r="I1205" s="9"/>
    </row>
    <row r="1206" spans="1:9" ht="27.75" customHeight="1" x14ac:dyDescent="0.3">
      <c r="A1206" s="85"/>
      <c r="B1206" s="4">
        <v>1191</v>
      </c>
      <c r="C1206" s="6"/>
      <c r="D1206" s="7" t="str">
        <f t="shared" si="18"/>
        <v xml:space="preserve"> </v>
      </c>
      <c r="E1206" s="47"/>
      <c r="F1206" s="40"/>
      <c r="G1206" s="50"/>
      <c r="H1206" s="10"/>
      <c r="I1206" s="9"/>
    </row>
    <row r="1207" spans="1:9" ht="27.75" customHeight="1" x14ac:dyDescent="0.3">
      <c r="A1207" s="85"/>
      <c r="B1207" s="4">
        <v>1192</v>
      </c>
      <c r="C1207" s="6"/>
      <c r="D1207" s="7" t="str">
        <f t="shared" si="18"/>
        <v xml:space="preserve"> </v>
      </c>
      <c r="E1207" s="47"/>
      <c r="F1207" s="40"/>
      <c r="G1207" s="50"/>
      <c r="H1207" s="10"/>
      <c r="I1207" s="9"/>
    </row>
    <row r="1208" spans="1:9" ht="27.75" customHeight="1" x14ac:dyDescent="0.3">
      <c r="A1208" s="85"/>
      <c r="B1208" s="4">
        <v>1193</v>
      </c>
      <c r="C1208" s="6"/>
      <c r="D1208" s="7" t="str">
        <f t="shared" si="18"/>
        <v xml:space="preserve"> </v>
      </c>
      <c r="E1208" s="47"/>
      <c r="F1208" s="40"/>
      <c r="G1208" s="50"/>
      <c r="H1208" s="10"/>
      <c r="I1208" s="9"/>
    </row>
    <row r="1209" spans="1:9" ht="27.75" customHeight="1" x14ac:dyDescent="0.3">
      <c r="A1209" s="85"/>
      <c r="B1209" s="4">
        <v>1194</v>
      </c>
      <c r="C1209" s="6"/>
      <c r="D1209" s="7" t="str">
        <f t="shared" si="18"/>
        <v xml:space="preserve"> </v>
      </c>
      <c r="E1209" s="47"/>
      <c r="F1209" s="40"/>
      <c r="G1209" s="50"/>
      <c r="H1209" s="10"/>
      <c r="I1209" s="9"/>
    </row>
    <row r="1210" spans="1:9" ht="27.75" customHeight="1" x14ac:dyDescent="0.3">
      <c r="A1210" s="85"/>
      <c r="B1210" s="4">
        <v>1195</v>
      </c>
      <c r="C1210" s="6"/>
      <c r="D1210" s="7" t="str">
        <f t="shared" si="18"/>
        <v xml:space="preserve"> </v>
      </c>
      <c r="E1210" s="47"/>
      <c r="F1210" s="40"/>
      <c r="G1210" s="50"/>
      <c r="H1210" s="10"/>
      <c r="I1210" s="9"/>
    </row>
    <row r="1211" spans="1:9" ht="27.75" customHeight="1" x14ac:dyDescent="0.3">
      <c r="A1211" s="85"/>
      <c r="B1211" s="4">
        <v>1196</v>
      </c>
      <c r="C1211" s="6"/>
      <c r="D1211" s="7" t="str">
        <f t="shared" si="18"/>
        <v xml:space="preserve"> </v>
      </c>
      <c r="E1211" s="47"/>
      <c r="F1211" s="40"/>
      <c r="G1211" s="50"/>
      <c r="H1211" s="10"/>
      <c r="I1211" s="9"/>
    </row>
    <row r="1212" spans="1:9" ht="27.75" customHeight="1" x14ac:dyDescent="0.3">
      <c r="A1212" s="85"/>
      <c r="B1212" s="4">
        <v>1197</v>
      </c>
      <c r="C1212" s="6"/>
      <c r="D1212" s="7" t="str">
        <f t="shared" si="18"/>
        <v xml:space="preserve"> </v>
      </c>
      <c r="E1212" s="47"/>
      <c r="F1212" s="40"/>
      <c r="G1212" s="50"/>
      <c r="H1212" s="10"/>
      <c r="I1212" s="9"/>
    </row>
    <row r="1213" spans="1:9" ht="27.75" customHeight="1" x14ac:dyDescent="0.3">
      <c r="A1213" s="85"/>
      <c r="B1213" s="4">
        <v>1198</v>
      </c>
      <c r="C1213" s="6"/>
      <c r="D1213" s="7" t="str">
        <f t="shared" si="18"/>
        <v xml:space="preserve"> </v>
      </c>
      <c r="E1213" s="47"/>
      <c r="F1213" s="40"/>
      <c r="G1213" s="50"/>
      <c r="H1213" s="10"/>
      <c r="I1213" s="9"/>
    </row>
    <row r="1214" spans="1:9" ht="27.75" customHeight="1" x14ac:dyDescent="0.3">
      <c r="A1214" s="85"/>
      <c r="B1214" s="4">
        <v>1199</v>
      </c>
      <c r="C1214" s="6"/>
      <c r="D1214" s="7" t="str">
        <f t="shared" si="18"/>
        <v xml:space="preserve"> </v>
      </c>
      <c r="E1214" s="47"/>
      <c r="F1214" s="40"/>
      <c r="G1214" s="50"/>
      <c r="H1214" s="10"/>
      <c r="I1214" s="9"/>
    </row>
    <row r="1215" spans="1:9" ht="27.75" customHeight="1" x14ac:dyDescent="0.3">
      <c r="A1215" s="85"/>
      <c r="B1215" s="4">
        <v>1200</v>
      </c>
      <c r="C1215" s="6"/>
      <c r="D1215" s="7" t="str">
        <f t="shared" si="18"/>
        <v xml:space="preserve"> </v>
      </c>
      <c r="E1215" s="47"/>
      <c r="F1215" s="40"/>
      <c r="G1215" s="50"/>
      <c r="H1215" s="10"/>
      <c r="I1215" s="9"/>
    </row>
    <row r="1216" spans="1:9" ht="27.75" customHeight="1" x14ac:dyDescent="0.3">
      <c r="A1216" s="85"/>
      <c r="B1216" s="4">
        <v>1201</v>
      </c>
      <c r="C1216" s="6"/>
      <c r="D1216" s="7" t="str">
        <f t="shared" si="18"/>
        <v xml:space="preserve"> </v>
      </c>
      <c r="E1216" s="47"/>
      <c r="F1216" s="40"/>
      <c r="G1216" s="50"/>
      <c r="H1216" s="10"/>
      <c r="I1216" s="9"/>
    </row>
    <row r="1217" spans="1:9" ht="27.75" customHeight="1" x14ac:dyDescent="0.3">
      <c r="A1217" s="85"/>
      <c r="B1217" s="4">
        <v>1202</v>
      </c>
      <c r="C1217" s="6"/>
      <c r="D1217" s="7" t="str">
        <f t="shared" si="18"/>
        <v xml:space="preserve"> </v>
      </c>
      <c r="E1217" s="47"/>
      <c r="F1217" s="40"/>
      <c r="G1217" s="50"/>
      <c r="H1217" s="10"/>
      <c r="I1217" s="9"/>
    </row>
    <row r="1218" spans="1:9" ht="27.75" customHeight="1" x14ac:dyDescent="0.3">
      <c r="A1218" s="85"/>
      <c r="B1218" s="4">
        <v>1203</v>
      </c>
      <c r="C1218" s="6"/>
      <c r="D1218" s="7" t="str">
        <f t="shared" si="18"/>
        <v xml:space="preserve"> </v>
      </c>
      <c r="E1218" s="47"/>
      <c r="F1218" s="40"/>
      <c r="G1218" s="50"/>
      <c r="H1218" s="10"/>
      <c r="I1218" s="9"/>
    </row>
    <row r="1219" spans="1:9" ht="27.75" customHeight="1" x14ac:dyDescent="0.3">
      <c r="A1219" s="85"/>
      <c r="B1219" s="4">
        <v>1204</v>
      </c>
      <c r="C1219" s="6"/>
      <c r="D1219" s="7" t="str">
        <f t="shared" si="18"/>
        <v xml:space="preserve"> </v>
      </c>
      <c r="E1219" s="47"/>
      <c r="F1219" s="40"/>
      <c r="G1219" s="50"/>
      <c r="H1219" s="10"/>
      <c r="I1219" s="9"/>
    </row>
    <row r="1220" spans="1:9" ht="27.75" customHeight="1" x14ac:dyDescent="0.3">
      <c r="A1220" s="85"/>
      <c r="B1220" s="4">
        <v>1205</v>
      </c>
      <c r="C1220" s="6"/>
      <c r="D1220" s="7" t="str">
        <f t="shared" si="18"/>
        <v xml:space="preserve"> </v>
      </c>
      <c r="E1220" s="47"/>
      <c r="F1220" s="40"/>
      <c r="G1220" s="50"/>
      <c r="H1220" s="10"/>
      <c r="I1220" s="9"/>
    </row>
    <row r="1221" spans="1:9" ht="27.75" customHeight="1" x14ac:dyDescent="0.3">
      <c r="A1221" s="85"/>
      <c r="B1221" s="4">
        <v>1206</v>
      </c>
      <c r="C1221" s="6"/>
      <c r="D1221" s="7" t="str">
        <f t="shared" si="18"/>
        <v xml:space="preserve"> </v>
      </c>
      <c r="E1221" s="47"/>
      <c r="F1221" s="40"/>
      <c r="G1221" s="50"/>
      <c r="H1221" s="10"/>
      <c r="I1221" s="9"/>
    </row>
    <row r="1222" spans="1:9" ht="27.75" customHeight="1" x14ac:dyDescent="0.3">
      <c r="A1222" s="85"/>
      <c r="B1222" s="4">
        <v>1207</v>
      </c>
      <c r="C1222" s="6"/>
      <c r="D1222" s="7" t="str">
        <f t="shared" si="18"/>
        <v xml:space="preserve"> </v>
      </c>
      <c r="E1222" s="47"/>
      <c r="F1222" s="40"/>
      <c r="G1222" s="50"/>
      <c r="H1222" s="10"/>
      <c r="I1222" s="9"/>
    </row>
    <row r="1223" spans="1:9" ht="27.75" customHeight="1" x14ac:dyDescent="0.3">
      <c r="A1223" s="85"/>
      <c r="B1223" s="4">
        <v>1208</v>
      </c>
      <c r="C1223" s="6"/>
      <c r="D1223" s="7" t="str">
        <f t="shared" si="18"/>
        <v xml:space="preserve"> </v>
      </c>
      <c r="E1223" s="47"/>
      <c r="F1223" s="40"/>
      <c r="G1223" s="50"/>
      <c r="H1223" s="10"/>
      <c r="I1223" s="9"/>
    </row>
    <row r="1224" spans="1:9" ht="27.75" customHeight="1" x14ac:dyDescent="0.3">
      <c r="A1224" s="85"/>
      <c r="B1224" s="4">
        <v>1209</v>
      </c>
      <c r="C1224" s="6"/>
      <c r="D1224" s="7" t="str">
        <f t="shared" si="18"/>
        <v xml:space="preserve"> </v>
      </c>
      <c r="E1224" s="47"/>
      <c r="F1224" s="40"/>
      <c r="G1224" s="50"/>
      <c r="H1224" s="10"/>
      <c r="I1224" s="9"/>
    </row>
    <row r="1225" spans="1:9" ht="27.75" customHeight="1" x14ac:dyDescent="0.3">
      <c r="A1225" s="85"/>
      <c r="B1225" s="4">
        <v>1210</v>
      </c>
      <c r="C1225" s="6"/>
      <c r="D1225" s="7" t="str">
        <f t="shared" si="18"/>
        <v xml:space="preserve"> </v>
      </c>
      <c r="E1225" s="47"/>
      <c r="F1225" s="40"/>
      <c r="G1225" s="50"/>
      <c r="H1225" s="10"/>
      <c r="I1225" s="9"/>
    </row>
    <row r="1226" spans="1:9" ht="27.75" customHeight="1" x14ac:dyDescent="0.3">
      <c r="A1226" s="85"/>
      <c r="B1226" s="4">
        <v>1211</v>
      </c>
      <c r="C1226" s="6"/>
      <c r="D1226" s="7" t="str">
        <f t="shared" si="18"/>
        <v xml:space="preserve"> </v>
      </c>
      <c r="E1226" s="47"/>
      <c r="F1226" s="40"/>
      <c r="G1226" s="50"/>
      <c r="H1226" s="10"/>
      <c r="I1226" s="9"/>
    </row>
    <row r="1227" spans="1:9" ht="27.75" customHeight="1" x14ac:dyDescent="0.3">
      <c r="A1227" s="85"/>
      <c r="B1227" s="4">
        <v>1212</v>
      </c>
      <c r="C1227" s="6"/>
      <c r="D1227" s="7" t="str">
        <f t="shared" si="18"/>
        <v xml:space="preserve"> </v>
      </c>
      <c r="E1227" s="47"/>
      <c r="F1227" s="40"/>
      <c r="G1227" s="50"/>
      <c r="H1227" s="10"/>
      <c r="I1227" s="9"/>
    </row>
    <row r="1228" spans="1:9" ht="27.75" customHeight="1" x14ac:dyDescent="0.3">
      <c r="A1228" s="85"/>
      <c r="B1228" s="4">
        <v>1213</v>
      </c>
      <c r="C1228" s="6"/>
      <c r="D1228" s="7" t="str">
        <f t="shared" si="18"/>
        <v xml:space="preserve"> </v>
      </c>
      <c r="E1228" s="47"/>
      <c r="F1228" s="40"/>
      <c r="G1228" s="50"/>
      <c r="H1228" s="10"/>
      <c r="I1228" s="9"/>
    </row>
    <row r="1229" spans="1:9" ht="27.75" customHeight="1" x14ac:dyDescent="0.3">
      <c r="A1229" s="85"/>
      <c r="B1229" s="4">
        <v>1214</v>
      </c>
      <c r="C1229" s="6"/>
      <c r="D1229" s="7" t="str">
        <f t="shared" si="18"/>
        <v xml:space="preserve"> </v>
      </c>
      <c r="E1229" s="47"/>
      <c r="F1229" s="40"/>
      <c r="G1229" s="50"/>
      <c r="H1229" s="10"/>
      <c r="I1229" s="9"/>
    </row>
    <row r="1230" spans="1:9" ht="27.75" customHeight="1" x14ac:dyDescent="0.3">
      <c r="A1230" s="85"/>
      <c r="B1230" s="4">
        <v>1215</v>
      </c>
      <c r="C1230" s="6"/>
      <c r="D1230" s="7" t="str">
        <f t="shared" si="18"/>
        <v xml:space="preserve"> </v>
      </c>
      <c r="E1230" s="47"/>
      <c r="F1230" s="40"/>
      <c r="G1230" s="50"/>
      <c r="H1230" s="10"/>
      <c r="I1230" s="9"/>
    </row>
    <row r="1231" spans="1:9" ht="27.75" customHeight="1" x14ac:dyDescent="0.3">
      <c r="A1231" s="85"/>
      <c r="B1231" s="4">
        <v>1216</v>
      </c>
      <c r="C1231" s="6"/>
      <c r="D1231" s="7" t="str">
        <f t="shared" si="18"/>
        <v xml:space="preserve"> </v>
      </c>
      <c r="E1231" s="47"/>
      <c r="F1231" s="40"/>
      <c r="G1231" s="50"/>
      <c r="H1231" s="10"/>
      <c r="I1231" s="9"/>
    </row>
    <row r="1232" spans="1:9" ht="27.75" customHeight="1" x14ac:dyDescent="0.3">
      <c r="A1232" s="85"/>
      <c r="B1232" s="4">
        <v>1217</v>
      </c>
      <c r="C1232" s="6"/>
      <c r="D1232" s="7" t="str">
        <f t="shared" ref="D1232:D1295" si="19">IF(H1232="", " ", VLOOKUP(H1232,JobsTable,4,FALSE))</f>
        <v xml:space="preserve"> </v>
      </c>
      <c r="E1232" s="47"/>
      <c r="F1232" s="40"/>
      <c r="G1232" s="50"/>
      <c r="H1232" s="10"/>
      <c r="I1232" s="9"/>
    </row>
    <row r="1233" spans="1:9" ht="27.75" customHeight="1" x14ac:dyDescent="0.3">
      <c r="A1233" s="85"/>
      <c r="B1233" s="4">
        <v>1218</v>
      </c>
      <c r="C1233" s="6"/>
      <c r="D1233" s="7" t="str">
        <f t="shared" si="19"/>
        <v xml:space="preserve"> </v>
      </c>
      <c r="E1233" s="47"/>
      <c r="F1233" s="40"/>
      <c r="G1233" s="50"/>
      <c r="H1233" s="10"/>
      <c r="I1233" s="9"/>
    </row>
    <row r="1234" spans="1:9" ht="27.75" customHeight="1" x14ac:dyDescent="0.3">
      <c r="A1234" s="85"/>
      <c r="B1234" s="4">
        <v>1219</v>
      </c>
      <c r="C1234" s="6"/>
      <c r="D1234" s="7" t="str">
        <f t="shared" si="19"/>
        <v xml:space="preserve"> </v>
      </c>
      <c r="E1234" s="47"/>
      <c r="F1234" s="40"/>
      <c r="G1234" s="50"/>
      <c r="H1234" s="10"/>
      <c r="I1234" s="9"/>
    </row>
    <row r="1235" spans="1:9" ht="27.75" customHeight="1" x14ac:dyDescent="0.3">
      <c r="A1235" s="85"/>
      <c r="B1235" s="4">
        <v>1220</v>
      </c>
      <c r="C1235" s="6"/>
      <c r="D1235" s="7" t="str">
        <f t="shared" si="19"/>
        <v xml:space="preserve"> </v>
      </c>
      <c r="E1235" s="47"/>
      <c r="F1235" s="40"/>
      <c r="G1235" s="50"/>
      <c r="H1235" s="10"/>
      <c r="I1235" s="9"/>
    </row>
    <row r="1236" spans="1:9" ht="27.75" customHeight="1" x14ac:dyDescent="0.3">
      <c r="A1236" s="85"/>
      <c r="B1236" s="4">
        <v>1221</v>
      </c>
      <c r="C1236" s="6"/>
      <c r="D1236" s="7" t="str">
        <f t="shared" si="19"/>
        <v xml:space="preserve"> </v>
      </c>
      <c r="E1236" s="47"/>
      <c r="F1236" s="40"/>
      <c r="G1236" s="50"/>
      <c r="H1236" s="10"/>
      <c r="I1236" s="9"/>
    </row>
    <row r="1237" spans="1:9" ht="27.75" customHeight="1" x14ac:dyDescent="0.3">
      <c r="A1237" s="85"/>
      <c r="B1237" s="4">
        <v>1222</v>
      </c>
      <c r="C1237" s="6"/>
      <c r="D1237" s="7" t="str">
        <f t="shared" si="19"/>
        <v xml:space="preserve"> </v>
      </c>
      <c r="E1237" s="47"/>
      <c r="F1237" s="40"/>
      <c r="G1237" s="50"/>
      <c r="H1237" s="10"/>
      <c r="I1237" s="9"/>
    </row>
    <row r="1238" spans="1:9" ht="27.75" customHeight="1" x14ac:dyDescent="0.3">
      <c r="A1238" s="85"/>
      <c r="B1238" s="4">
        <v>1223</v>
      </c>
      <c r="C1238" s="6"/>
      <c r="D1238" s="7" t="str">
        <f t="shared" si="19"/>
        <v xml:space="preserve"> </v>
      </c>
      <c r="E1238" s="47"/>
      <c r="F1238" s="40"/>
      <c r="G1238" s="50"/>
      <c r="H1238" s="10"/>
      <c r="I1238" s="9"/>
    </row>
    <row r="1239" spans="1:9" ht="27.75" customHeight="1" x14ac:dyDescent="0.3">
      <c r="A1239" s="85"/>
      <c r="B1239" s="4">
        <v>1224</v>
      </c>
      <c r="C1239" s="6"/>
      <c r="D1239" s="7" t="str">
        <f t="shared" si="19"/>
        <v xml:space="preserve"> </v>
      </c>
      <c r="E1239" s="47"/>
      <c r="F1239" s="40"/>
      <c r="G1239" s="50"/>
      <c r="H1239" s="10"/>
      <c r="I1239" s="9"/>
    </row>
    <row r="1240" spans="1:9" ht="27.75" customHeight="1" x14ac:dyDescent="0.3">
      <c r="A1240" s="85"/>
      <c r="B1240" s="4">
        <v>1225</v>
      </c>
      <c r="C1240" s="6"/>
      <c r="D1240" s="7" t="str">
        <f t="shared" si="19"/>
        <v xml:space="preserve"> </v>
      </c>
      <c r="E1240" s="47"/>
      <c r="F1240" s="40"/>
      <c r="G1240" s="50"/>
      <c r="H1240" s="10"/>
      <c r="I1240" s="9"/>
    </row>
    <row r="1241" spans="1:9" ht="27.75" customHeight="1" x14ac:dyDescent="0.3">
      <c r="A1241" s="85"/>
      <c r="B1241" s="4">
        <v>1226</v>
      </c>
      <c r="C1241" s="6"/>
      <c r="D1241" s="7" t="str">
        <f t="shared" si="19"/>
        <v xml:space="preserve"> </v>
      </c>
      <c r="E1241" s="47"/>
      <c r="F1241" s="40"/>
      <c r="G1241" s="50"/>
      <c r="H1241" s="10"/>
      <c r="I1241" s="9"/>
    </row>
    <row r="1242" spans="1:9" ht="27.75" customHeight="1" x14ac:dyDescent="0.3">
      <c r="A1242" s="85"/>
      <c r="B1242" s="4">
        <v>1227</v>
      </c>
      <c r="C1242" s="6"/>
      <c r="D1242" s="7" t="str">
        <f t="shared" si="19"/>
        <v xml:space="preserve"> </v>
      </c>
      <c r="E1242" s="47"/>
      <c r="F1242" s="40"/>
      <c r="G1242" s="50"/>
      <c r="H1242" s="10"/>
      <c r="I1242" s="9"/>
    </row>
    <row r="1243" spans="1:9" ht="27.75" customHeight="1" x14ac:dyDescent="0.3">
      <c r="A1243" s="85"/>
      <c r="B1243" s="4">
        <v>1228</v>
      </c>
      <c r="C1243" s="6"/>
      <c r="D1243" s="7" t="str">
        <f t="shared" si="19"/>
        <v xml:space="preserve"> </v>
      </c>
      <c r="E1243" s="47"/>
      <c r="F1243" s="40"/>
      <c r="G1243" s="50"/>
      <c r="H1243" s="10"/>
      <c r="I1243" s="9"/>
    </row>
    <row r="1244" spans="1:9" ht="27.75" customHeight="1" x14ac:dyDescent="0.3">
      <c r="A1244" s="85"/>
      <c r="B1244" s="4">
        <v>1229</v>
      </c>
      <c r="C1244" s="6"/>
      <c r="D1244" s="7" t="str">
        <f t="shared" si="19"/>
        <v xml:space="preserve"> </v>
      </c>
      <c r="E1244" s="47"/>
      <c r="F1244" s="40"/>
      <c r="G1244" s="50"/>
      <c r="H1244" s="10"/>
      <c r="I1244" s="9"/>
    </row>
    <row r="1245" spans="1:9" ht="27.75" customHeight="1" x14ac:dyDescent="0.3">
      <c r="A1245" s="85"/>
      <c r="B1245" s="4">
        <v>1230</v>
      </c>
      <c r="C1245" s="6"/>
      <c r="D1245" s="7" t="str">
        <f t="shared" si="19"/>
        <v xml:space="preserve"> </v>
      </c>
      <c r="E1245" s="47"/>
      <c r="F1245" s="40"/>
      <c r="G1245" s="50"/>
      <c r="H1245" s="10"/>
      <c r="I1245" s="9"/>
    </row>
    <row r="1246" spans="1:9" ht="27.75" customHeight="1" x14ac:dyDescent="0.3">
      <c r="A1246" s="85"/>
      <c r="B1246" s="4">
        <v>1231</v>
      </c>
      <c r="C1246" s="6"/>
      <c r="D1246" s="7" t="str">
        <f t="shared" si="19"/>
        <v xml:space="preserve"> </v>
      </c>
      <c r="E1246" s="47"/>
      <c r="F1246" s="40"/>
      <c r="G1246" s="50"/>
      <c r="H1246" s="10"/>
      <c r="I1246" s="9"/>
    </row>
    <row r="1247" spans="1:9" ht="27.75" customHeight="1" x14ac:dyDescent="0.3">
      <c r="A1247" s="85"/>
      <c r="B1247" s="4">
        <v>1232</v>
      </c>
      <c r="C1247" s="6"/>
      <c r="D1247" s="7" t="str">
        <f t="shared" si="19"/>
        <v xml:space="preserve"> </v>
      </c>
      <c r="E1247" s="47"/>
      <c r="F1247" s="40"/>
      <c r="G1247" s="50"/>
      <c r="H1247" s="10"/>
      <c r="I1247" s="9"/>
    </row>
    <row r="1248" spans="1:9" ht="27.75" customHeight="1" x14ac:dyDescent="0.3">
      <c r="A1248" s="85"/>
      <c r="B1248" s="4">
        <v>1233</v>
      </c>
      <c r="C1248" s="6"/>
      <c r="D1248" s="7" t="str">
        <f t="shared" si="19"/>
        <v xml:space="preserve"> </v>
      </c>
      <c r="E1248" s="47"/>
      <c r="F1248" s="40"/>
      <c r="G1248" s="50"/>
      <c r="H1248" s="10"/>
      <c r="I1248" s="9"/>
    </row>
    <row r="1249" spans="1:9" ht="27.75" customHeight="1" x14ac:dyDescent="0.3">
      <c r="A1249" s="85"/>
      <c r="B1249" s="4">
        <v>1234</v>
      </c>
      <c r="C1249" s="6"/>
      <c r="D1249" s="7" t="str">
        <f t="shared" si="19"/>
        <v xml:space="preserve"> </v>
      </c>
      <c r="E1249" s="47"/>
      <c r="F1249" s="40"/>
      <c r="G1249" s="50"/>
      <c r="H1249" s="10"/>
      <c r="I1249" s="9"/>
    </row>
    <row r="1250" spans="1:9" ht="27.75" customHeight="1" x14ac:dyDescent="0.3">
      <c r="A1250" s="85"/>
      <c r="B1250" s="4">
        <v>1235</v>
      </c>
      <c r="C1250" s="6"/>
      <c r="D1250" s="7" t="str">
        <f t="shared" si="19"/>
        <v xml:space="preserve"> </v>
      </c>
      <c r="E1250" s="47"/>
      <c r="F1250" s="40"/>
      <c r="G1250" s="50"/>
      <c r="H1250" s="10"/>
      <c r="I1250" s="9"/>
    </row>
    <row r="1251" spans="1:9" ht="27.75" customHeight="1" x14ac:dyDescent="0.3">
      <c r="A1251" s="85"/>
      <c r="B1251" s="4">
        <v>1236</v>
      </c>
      <c r="C1251" s="6"/>
      <c r="D1251" s="7" t="str">
        <f t="shared" si="19"/>
        <v xml:space="preserve"> </v>
      </c>
      <c r="E1251" s="47"/>
      <c r="F1251" s="40"/>
      <c r="G1251" s="50"/>
      <c r="H1251" s="10"/>
      <c r="I1251" s="9"/>
    </row>
    <row r="1252" spans="1:9" ht="27.75" customHeight="1" x14ac:dyDescent="0.3">
      <c r="A1252" s="85"/>
      <c r="B1252" s="4">
        <v>1237</v>
      </c>
      <c r="C1252" s="6"/>
      <c r="D1252" s="7" t="str">
        <f t="shared" si="19"/>
        <v xml:space="preserve"> </v>
      </c>
      <c r="E1252" s="47"/>
      <c r="F1252" s="40"/>
      <c r="G1252" s="50"/>
      <c r="H1252" s="10"/>
      <c r="I1252" s="9"/>
    </row>
    <row r="1253" spans="1:9" ht="27.75" customHeight="1" x14ac:dyDescent="0.3">
      <c r="A1253" s="85"/>
      <c r="B1253" s="4">
        <v>1238</v>
      </c>
      <c r="C1253" s="6"/>
      <c r="D1253" s="7" t="str">
        <f t="shared" si="19"/>
        <v xml:space="preserve"> </v>
      </c>
      <c r="E1253" s="47"/>
      <c r="F1253" s="40"/>
      <c r="G1253" s="50"/>
      <c r="H1253" s="10"/>
      <c r="I1253" s="9"/>
    </row>
    <row r="1254" spans="1:9" ht="27.75" customHeight="1" x14ac:dyDescent="0.3">
      <c r="A1254" s="85"/>
      <c r="B1254" s="4">
        <v>1239</v>
      </c>
      <c r="C1254" s="6"/>
      <c r="D1254" s="7" t="str">
        <f t="shared" si="19"/>
        <v xml:space="preserve"> </v>
      </c>
      <c r="E1254" s="47"/>
      <c r="F1254" s="40"/>
      <c r="G1254" s="50"/>
      <c r="H1254" s="10"/>
      <c r="I1254" s="9"/>
    </row>
    <row r="1255" spans="1:9" ht="27.75" customHeight="1" x14ac:dyDescent="0.3">
      <c r="A1255" s="85"/>
      <c r="B1255" s="4">
        <v>1240</v>
      </c>
      <c r="C1255" s="6"/>
      <c r="D1255" s="7" t="str">
        <f t="shared" si="19"/>
        <v xml:space="preserve"> </v>
      </c>
      <c r="E1255" s="47"/>
      <c r="F1255" s="40"/>
      <c r="G1255" s="50"/>
      <c r="H1255" s="10"/>
      <c r="I1255" s="9"/>
    </row>
    <row r="1256" spans="1:9" ht="27.75" customHeight="1" x14ac:dyDescent="0.3">
      <c r="A1256" s="85"/>
      <c r="B1256" s="4">
        <v>1241</v>
      </c>
      <c r="C1256" s="6"/>
      <c r="D1256" s="7" t="str">
        <f t="shared" si="19"/>
        <v xml:space="preserve"> </v>
      </c>
      <c r="E1256" s="47"/>
      <c r="F1256" s="40"/>
      <c r="G1256" s="50"/>
      <c r="H1256" s="10"/>
      <c r="I1256" s="9"/>
    </row>
    <row r="1257" spans="1:9" ht="27.75" customHeight="1" x14ac:dyDescent="0.3">
      <c r="A1257" s="85"/>
      <c r="B1257" s="4">
        <v>1242</v>
      </c>
      <c r="C1257" s="6"/>
      <c r="D1257" s="7" t="str">
        <f t="shared" si="19"/>
        <v xml:space="preserve"> </v>
      </c>
      <c r="E1257" s="47"/>
      <c r="F1257" s="40"/>
      <c r="G1257" s="50"/>
      <c r="H1257" s="10"/>
      <c r="I1257" s="9"/>
    </row>
    <row r="1258" spans="1:9" ht="27.75" customHeight="1" x14ac:dyDescent="0.3">
      <c r="A1258" s="85"/>
      <c r="B1258" s="4">
        <v>1243</v>
      </c>
      <c r="C1258" s="6"/>
      <c r="D1258" s="7" t="str">
        <f t="shared" si="19"/>
        <v xml:space="preserve"> </v>
      </c>
      <c r="E1258" s="47"/>
      <c r="F1258" s="40"/>
      <c r="G1258" s="50"/>
      <c r="H1258" s="10"/>
      <c r="I1258" s="9"/>
    </row>
    <row r="1259" spans="1:9" ht="27.75" customHeight="1" x14ac:dyDescent="0.3">
      <c r="A1259" s="85"/>
      <c r="B1259" s="4">
        <v>1244</v>
      </c>
      <c r="C1259" s="6"/>
      <c r="D1259" s="7" t="str">
        <f t="shared" si="19"/>
        <v xml:space="preserve"> </v>
      </c>
      <c r="E1259" s="47"/>
      <c r="F1259" s="40"/>
      <c r="G1259" s="50"/>
      <c r="H1259" s="10"/>
      <c r="I1259" s="9"/>
    </row>
    <row r="1260" spans="1:9" ht="27.75" customHeight="1" x14ac:dyDescent="0.3">
      <c r="A1260" s="85"/>
      <c r="B1260" s="4">
        <v>1245</v>
      </c>
      <c r="C1260" s="6"/>
      <c r="D1260" s="7" t="str">
        <f t="shared" si="19"/>
        <v xml:space="preserve"> </v>
      </c>
      <c r="E1260" s="47"/>
      <c r="F1260" s="40"/>
      <c r="G1260" s="50"/>
      <c r="H1260" s="10"/>
      <c r="I1260" s="9"/>
    </row>
    <row r="1261" spans="1:9" ht="27.75" customHeight="1" x14ac:dyDescent="0.3">
      <c r="A1261" s="85"/>
      <c r="B1261" s="4">
        <v>1246</v>
      </c>
      <c r="C1261" s="6"/>
      <c r="D1261" s="7" t="str">
        <f t="shared" si="19"/>
        <v xml:space="preserve"> </v>
      </c>
      <c r="E1261" s="47"/>
      <c r="F1261" s="40"/>
      <c r="G1261" s="50"/>
      <c r="H1261" s="10"/>
      <c r="I1261" s="9"/>
    </row>
    <row r="1262" spans="1:9" ht="27.75" customHeight="1" x14ac:dyDescent="0.3">
      <c r="A1262" s="85"/>
      <c r="B1262" s="4">
        <v>1247</v>
      </c>
      <c r="C1262" s="6"/>
      <c r="D1262" s="7" t="str">
        <f t="shared" si="19"/>
        <v xml:space="preserve"> </v>
      </c>
      <c r="E1262" s="47"/>
      <c r="F1262" s="40"/>
      <c r="G1262" s="50"/>
      <c r="H1262" s="10"/>
      <c r="I1262" s="9"/>
    </row>
    <row r="1263" spans="1:9" ht="27.75" customHeight="1" x14ac:dyDescent="0.3">
      <c r="A1263" s="85"/>
      <c r="B1263" s="4">
        <v>1248</v>
      </c>
      <c r="C1263" s="6"/>
      <c r="D1263" s="7" t="str">
        <f t="shared" si="19"/>
        <v xml:space="preserve"> </v>
      </c>
      <c r="E1263" s="47"/>
      <c r="F1263" s="40"/>
      <c r="G1263" s="50"/>
      <c r="H1263" s="10"/>
      <c r="I1263" s="9"/>
    </row>
    <row r="1264" spans="1:9" ht="27.75" customHeight="1" x14ac:dyDescent="0.3">
      <c r="A1264" s="85"/>
      <c r="B1264" s="4">
        <v>1249</v>
      </c>
      <c r="C1264" s="6"/>
      <c r="D1264" s="7" t="str">
        <f t="shared" si="19"/>
        <v xml:space="preserve"> </v>
      </c>
      <c r="E1264" s="47"/>
      <c r="F1264" s="40"/>
      <c r="G1264" s="50"/>
      <c r="H1264" s="10"/>
      <c r="I1264" s="9"/>
    </row>
    <row r="1265" spans="1:9" ht="27.75" customHeight="1" x14ac:dyDescent="0.3">
      <c r="A1265" s="85"/>
      <c r="B1265" s="4">
        <v>1250</v>
      </c>
      <c r="C1265" s="6"/>
      <c r="D1265" s="7" t="str">
        <f t="shared" si="19"/>
        <v xml:space="preserve"> </v>
      </c>
      <c r="E1265" s="47"/>
      <c r="F1265" s="40"/>
      <c r="G1265" s="50"/>
      <c r="H1265" s="10"/>
      <c r="I1265" s="9"/>
    </row>
    <row r="1266" spans="1:9" ht="27.75" customHeight="1" x14ac:dyDescent="0.3">
      <c r="A1266" s="85"/>
      <c r="B1266" s="4">
        <v>1251</v>
      </c>
      <c r="C1266" s="6"/>
      <c r="D1266" s="7" t="str">
        <f t="shared" si="19"/>
        <v xml:space="preserve"> </v>
      </c>
      <c r="E1266" s="47"/>
      <c r="F1266" s="40"/>
      <c r="G1266" s="50"/>
      <c r="H1266" s="10"/>
      <c r="I1266" s="9"/>
    </row>
    <row r="1267" spans="1:9" ht="27.75" customHeight="1" x14ac:dyDescent="0.3">
      <c r="A1267" s="85"/>
      <c r="B1267" s="4">
        <v>1252</v>
      </c>
      <c r="C1267" s="6"/>
      <c r="D1267" s="7" t="str">
        <f t="shared" si="19"/>
        <v xml:space="preserve"> </v>
      </c>
      <c r="E1267" s="47"/>
      <c r="F1267" s="40"/>
      <c r="G1267" s="50"/>
      <c r="H1267" s="10"/>
      <c r="I1267" s="9"/>
    </row>
    <row r="1268" spans="1:9" ht="27.75" customHeight="1" x14ac:dyDescent="0.3">
      <c r="A1268" s="85"/>
      <c r="B1268" s="4">
        <v>1253</v>
      </c>
      <c r="C1268" s="6"/>
      <c r="D1268" s="7" t="str">
        <f t="shared" si="19"/>
        <v xml:space="preserve"> </v>
      </c>
      <c r="E1268" s="47"/>
      <c r="F1268" s="40"/>
      <c r="G1268" s="50"/>
      <c r="H1268" s="10"/>
      <c r="I1268" s="9"/>
    </row>
    <row r="1269" spans="1:9" ht="27.75" customHeight="1" x14ac:dyDescent="0.3">
      <c r="A1269" s="85"/>
      <c r="B1269" s="4">
        <v>1254</v>
      </c>
      <c r="C1269" s="6"/>
      <c r="D1269" s="7" t="str">
        <f t="shared" si="19"/>
        <v xml:space="preserve"> </v>
      </c>
      <c r="E1269" s="47"/>
      <c r="F1269" s="40"/>
      <c r="G1269" s="50"/>
      <c r="H1269" s="10"/>
      <c r="I1269" s="9"/>
    </row>
    <row r="1270" spans="1:9" ht="27.75" customHeight="1" x14ac:dyDescent="0.3">
      <c r="A1270" s="85"/>
      <c r="B1270" s="4">
        <v>1255</v>
      </c>
      <c r="C1270" s="6"/>
      <c r="D1270" s="7" t="str">
        <f t="shared" si="19"/>
        <v xml:space="preserve"> </v>
      </c>
      <c r="E1270" s="47"/>
      <c r="F1270" s="40"/>
      <c r="G1270" s="50"/>
      <c r="H1270" s="10"/>
      <c r="I1270" s="9"/>
    </row>
    <row r="1271" spans="1:9" ht="27.75" customHeight="1" x14ac:dyDescent="0.3">
      <c r="A1271" s="85"/>
      <c r="B1271" s="4">
        <v>1256</v>
      </c>
      <c r="C1271" s="6"/>
      <c r="D1271" s="7" t="str">
        <f t="shared" si="19"/>
        <v xml:space="preserve"> </v>
      </c>
      <c r="E1271" s="47"/>
      <c r="F1271" s="40"/>
      <c r="G1271" s="50"/>
      <c r="H1271" s="10"/>
      <c r="I1271" s="9"/>
    </row>
    <row r="1272" spans="1:9" ht="27.75" customHeight="1" x14ac:dyDescent="0.3">
      <c r="A1272" s="85"/>
      <c r="B1272" s="4">
        <v>1257</v>
      </c>
      <c r="C1272" s="6"/>
      <c r="D1272" s="7" t="str">
        <f t="shared" si="19"/>
        <v xml:space="preserve"> </v>
      </c>
      <c r="E1272" s="47"/>
      <c r="F1272" s="40"/>
      <c r="G1272" s="50"/>
      <c r="H1272" s="10"/>
      <c r="I1272" s="9"/>
    </row>
    <row r="1273" spans="1:9" ht="27.75" customHeight="1" x14ac:dyDescent="0.3">
      <c r="A1273" s="85"/>
      <c r="B1273" s="4">
        <v>1258</v>
      </c>
      <c r="C1273" s="6"/>
      <c r="D1273" s="7" t="str">
        <f t="shared" si="19"/>
        <v xml:space="preserve"> </v>
      </c>
      <c r="E1273" s="47"/>
      <c r="F1273" s="40"/>
      <c r="G1273" s="50"/>
      <c r="H1273" s="10"/>
      <c r="I1273" s="9"/>
    </row>
    <row r="1274" spans="1:9" ht="27.75" customHeight="1" x14ac:dyDescent="0.3">
      <c r="A1274" s="85"/>
      <c r="B1274" s="4">
        <v>1259</v>
      </c>
      <c r="C1274" s="6"/>
      <c r="D1274" s="7" t="str">
        <f t="shared" si="19"/>
        <v xml:space="preserve"> </v>
      </c>
      <c r="E1274" s="47"/>
      <c r="F1274" s="40"/>
      <c r="G1274" s="50"/>
      <c r="H1274" s="10"/>
      <c r="I1274" s="9"/>
    </row>
    <row r="1275" spans="1:9" ht="27.75" customHeight="1" x14ac:dyDescent="0.3">
      <c r="A1275" s="85"/>
      <c r="B1275" s="4">
        <v>1260</v>
      </c>
      <c r="C1275" s="6"/>
      <c r="D1275" s="7" t="str">
        <f t="shared" si="19"/>
        <v xml:space="preserve"> </v>
      </c>
      <c r="E1275" s="47"/>
      <c r="F1275" s="40"/>
      <c r="G1275" s="50"/>
      <c r="H1275" s="10"/>
      <c r="I1275" s="9"/>
    </row>
    <row r="1276" spans="1:9" ht="27.75" customHeight="1" x14ac:dyDescent="0.3">
      <c r="A1276" s="85"/>
      <c r="B1276" s="4">
        <v>1261</v>
      </c>
      <c r="C1276" s="6"/>
      <c r="D1276" s="7" t="str">
        <f t="shared" si="19"/>
        <v xml:space="preserve"> </v>
      </c>
      <c r="E1276" s="47"/>
      <c r="F1276" s="40"/>
      <c r="G1276" s="50"/>
      <c r="H1276" s="10"/>
      <c r="I1276" s="9"/>
    </row>
    <row r="1277" spans="1:9" ht="27.75" customHeight="1" x14ac:dyDescent="0.3">
      <c r="A1277" s="85"/>
      <c r="B1277" s="4">
        <v>1262</v>
      </c>
      <c r="C1277" s="6"/>
      <c r="D1277" s="7" t="str">
        <f t="shared" si="19"/>
        <v xml:space="preserve"> </v>
      </c>
      <c r="E1277" s="47"/>
      <c r="F1277" s="40"/>
      <c r="G1277" s="50"/>
      <c r="H1277" s="10"/>
      <c r="I1277" s="9"/>
    </row>
    <row r="1278" spans="1:9" ht="27.75" customHeight="1" x14ac:dyDescent="0.3">
      <c r="A1278" s="85"/>
      <c r="B1278" s="4">
        <v>1263</v>
      </c>
      <c r="C1278" s="6"/>
      <c r="D1278" s="7" t="str">
        <f t="shared" si="19"/>
        <v xml:space="preserve"> </v>
      </c>
      <c r="E1278" s="47"/>
      <c r="F1278" s="40"/>
      <c r="G1278" s="50"/>
      <c r="H1278" s="10"/>
      <c r="I1278" s="9"/>
    </row>
    <row r="1279" spans="1:9" ht="27.75" customHeight="1" x14ac:dyDescent="0.3">
      <c r="A1279" s="85"/>
      <c r="B1279" s="4">
        <v>1264</v>
      </c>
      <c r="C1279" s="6"/>
      <c r="D1279" s="7" t="str">
        <f t="shared" si="19"/>
        <v xml:space="preserve"> </v>
      </c>
      <c r="E1279" s="47"/>
      <c r="F1279" s="40"/>
      <c r="G1279" s="50"/>
      <c r="H1279" s="10"/>
      <c r="I1279" s="9"/>
    </row>
    <row r="1280" spans="1:9" ht="27.75" customHeight="1" x14ac:dyDescent="0.3">
      <c r="A1280" s="85"/>
      <c r="B1280" s="4">
        <v>1265</v>
      </c>
      <c r="C1280" s="6"/>
      <c r="D1280" s="7" t="str">
        <f t="shared" si="19"/>
        <v xml:space="preserve"> </v>
      </c>
      <c r="E1280" s="47"/>
      <c r="F1280" s="40"/>
      <c r="G1280" s="50"/>
      <c r="H1280" s="10"/>
      <c r="I1280" s="9"/>
    </row>
    <row r="1281" spans="1:9" ht="27.75" customHeight="1" x14ac:dyDescent="0.3">
      <c r="A1281" s="85"/>
      <c r="B1281" s="4">
        <v>1266</v>
      </c>
      <c r="C1281" s="6"/>
      <c r="D1281" s="7" t="str">
        <f t="shared" si="19"/>
        <v xml:space="preserve"> </v>
      </c>
      <c r="E1281" s="47"/>
      <c r="F1281" s="40"/>
      <c r="G1281" s="50"/>
      <c r="H1281" s="10"/>
      <c r="I1281" s="9"/>
    </row>
    <row r="1282" spans="1:9" ht="27.75" customHeight="1" x14ac:dyDescent="0.3">
      <c r="A1282" s="85"/>
      <c r="B1282" s="4">
        <v>1267</v>
      </c>
      <c r="C1282" s="6"/>
      <c r="D1282" s="7" t="str">
        <f t="shared" si="19"/>
        <v xml:space="preserve"> </v>
      </c>
      <c r="E1282" s="47"/>
      <c r="F1282" s="40"/>
      <c r="G1282" s="50"/>
      <c r="H1282" s="10"/>
      <c r="I1282" s="9"/>
    </row>
    <row r="1283" spans="1:9" ht="27.75" customHeight="1" x14ac:dyDescent="0.3">
      <c r="A1283" s="85"/>
      <c r="B1283" s="4">
        <v>1268</v>
      </c>
      <c r="C1283" s="6"/>
      <c r="D1283" s="7" t="str">
        <f t="shared" si="19"/>
        <v xml:space="preserve"> </v>
      </c>
      <c r="E1283" s="47"/>
      <c r="F1283" s="40"/>
      <c r="G1283" s="50"/>
      <c r="H1283" s="10"/>
      <c r="I1283" s="9"/>
    </row>
    <row r="1284" spans="1:9" ht="27.75" customHeight="1" x14ac:dyDescent="0.3">
      <c r="A1284" s="85"/>
      <c r="B1284" s="4">
        <v>1269</v>
      </c>
      <c r="C1284" s="6"/>
      <c r="D1284" s="7" t="str">
        <f t="shared" si="19"/>
        <v xml:space="preserve"> </v>
      </c>
      <c r="E1284" s="47"/>
      <c r="F1284" s="40"/>
      <c r="G1284" s="50"/>
      <c r="H1284" s="10"/>
      <c r="I1284" s="9"/>
    </row>
    <row r="1285" spans="1:9" ht="27.75" customHeight="1" x14ac:dyDescent="0.3">
      <c r="A1285" s="85"/>
      <c r="B1285" s="4">
        <v>1270</v>
      </c>
      <c r="C1285" s="6"/>
      <c r="D1285" s="7" t="str">
        <f t="shared" si="19"/>
        <v xml:space="preserve"> </v>
      </c>
      <c r="E1285" s="47"/>
      <c r="F1285" s="40"/>
      <c r="G1285" s="50"/>
      <c r="H1285" s="10"/>
      <c r="I1285" s="9"/>
    </row>
    <row r="1286" spans="1:9" ht="27.75" customHeight="1" x14ac:dyDescent="0.3">
      <c r="A1286" s="85"/>
      <c r="B1286" s="4">
        <v>1271</v>
      </c>
      <c r="C1286" s="6"/>
      <c r="D1286" s="7" t="str">
        <f t="shared" si="19"/>
        <v xml:space="preserve"> </v>
      </c>
      <c r="E1286" s="47"/>
      <c r="F1286" s="40"/>
      <c r="G1286" s="50"/>
      <c r="H1286" s="10"/>
      <c r="I1286" s="9"/>
    </row>
    <row r="1287" spans="1:9" ht="27.75" customHeight="1" x14ac:dyDescent="0.3">
      <c r="A1287" s="85"/>
      <c r="B1287" s="4">
        <v>1272</v>
      </c>
      <c r="C1287" s="6"/>
      <c r="D1287" s="7" t="str">
        <f t="shared" si="19"/>
        <v xml:space="preserve"> </v>
      </c>
      <c r="E1287" s="47"/>
      <c r="F1287" s="40"/>
      <c r="G1287" s="50"/>
      <c r="H1287" s="10"/>
      <c r="I1287" s="9"/>
    </row>
    <row r="1288" spans="1:9" ht="27.75" customHeight="1" x14ac:dyDescent="0.3">
      <c r="A1288" s="85"/>
      <c r="B1288" s="4">
        <v>1273</v>
      </c>
      <c r="C1288" s="6"/>
      <c r="D1288" s="7" t="str">
        <f t="shared" si="19"/>
        <v xml:space="preserve"> </v>
      </c>
      <c r="E1288" s="47"/>
      <c r="F1288" s="40"/>
      <c r="G1288" s="50"/>
      <c r="H1288" s="10"/>
      <c r="I1288" s="9"/>
    </row>
    <row r="1289" spans="1:9" ht="27.75" customHeight="1" x14ac:dyDescent="0.3">
      <c r="A1289" s="85"/>
      <c r="B1289" s="4">
        <v>1274</v>
      </c>
      <c r="C1289" s="6"/>
      <c r="D1289" s="7" t="str">
        <f t="shared" si="19"/>
        <v xml:space="preserve"> </v>
      </c>
      <c r="E1289" s="47"/>
      <c r="F1289" s="40"/>
      <c r="G1289" s="50"/>
      <c r="H1289" s="10"/>
      <c r="I1289" s="9"/>
    </row>
    <row r="1290" spans="1:9" ht="27.75" customHeight="1" x14ac:dyDescent="0.3">
      <c r="A1290" s="85"/>
      <c r="B1290" s="4">
        <v>1275</v>
      </c>
      <c r="C1290" s="6"/>
      <c r="D1290" s="7" t="str">
        <f t="shared" si="19"/>
        <v xml:space="preserve"> </v>
      </c>
      <c r="E1290" s="47"/>
      <c r="F1290" s="40"/>
      <c r="G1290" s="50"/>
      <c r="H1290" s="10"/>
      <c r="I1290" s="9"/>
    </row>
    <row r="1291" spans="1:9" ht="27.75" customHeight="1" x14ac:dyDescent="0.3">
      <c r="A1291" s="85"/>
      <c r="B1291" s="4">
        <v>1276</v>
      </c>
      <c r="C1291" s="6"/>
      <c r="D1291" s="7" t="str">
        <f t="shared" si="19"/>
        <v xml:space="preserve"> </v>
      </c>
      <c r="E1291" s="47"/>
      <c r="F1291" s="40"/>
      <c r="G1291" s="50"/>
      <c r="H1291" s="10"/>
      <c r="I1291" s="9"/>
    </row>
    <row r="1292" spans="1:9" ht="27.75" customHeight="1" x14ac:dyDescent="0.3">
      <c r="A1292" s="85"/>
      <c r="B1292" s="4">
        <v>1277</v>
      </c>
      <c r="C1292" s="6"/>
      <c r="D1292" s="7" t="str">
        <f t="shared" si="19"/>
        <v xml:space="preserve"> </v>
      </c>
      <c r="E1292" s="47"/>
      <c r="F1292" s="40"/>
      <c r="G1292" s="50"/>
      <c r="H1292" s="10"/>
      <c r="I1292" s="9"/>
    </row>
    <row r="1293" spans="1:9" ht="27.75" customHeight="1" x14ac:dyDescent="0.3">
      <c r="A1293" s="85"/>
      <c r="B1293" s="4">
        <v>1278</v>
      </c>
      <c r="C1293" s="6"/>
      <c r="D1293" s="7" t="str">
        <f t="shared" si="19"/>
        <v xml:space="preserve"> </v>
      </c>
      <c r="E1293" s="47"/>
      <c r="F1293" s="40"/>
      <c r="G1293" s="50"/>
      <c r="H1293" s="10"/>
      <c r="I1293" s="9"/>
    </row>
    <row r="1294" spans="1:9" ht="27.75" customHeight="1" x14ac:dyDescent="0.3">
      <c r="A1294" s="85"/>
      <c r="B1294" s="4">
        <v>1279</v>
      </c>
      <c r="C1294" s="6"/>
      <c r="D1294" s="7" t="str">
        <f t="shared" si="19"/>
        <v xml:space="preserve"> </v>
      </c>
      <c r="E1294" s="47"/>
      <c r="F1294" s="40"/>
      <c r="G1294" s="50"/>
      <c r="H1294" s="10"/>
      <c r="I1294" s="9"/>
    </row>
    <row r="1295" spans="1:9" ht="27.75" customHeight="1" x14ac:dyDescent="0.3">
      <c r="A1295" s="85"/>
      <c r="B1295" s="4">
        <v>1280</v>
      </c>
      <c r="C1295" s="6"/>
      <c r="D1295" s="7" t="str">
        <f t="shared" si="19"/>
        <v xml:space="preserve"> </v>
      </c>
      <c r="E1295" s="47"/>
      <c r="F1295" s="40"/>
      <c r="G1295" s="50"/>
      <c r="H1295" s="10"/>
      <c r="I1295" s="9"/>
    </row>
    <row r="1296" spans="1:9" ht="27.75" customHeight="1" x14ac:dyDescent="0.3">
      <c r="A1296" s="85"/>
      <c r="B1296" s="4">
        <v>1281</v>
      </c>
      <c r="C1296" s="6"/>
      <c r="D1296" s="7" t="str">
        <f t="shared" ref="D1296:D1359" si="20">IF(H1296="", " ", VLOOKUP(H1296,JobsTable,4,FALSE))</f>
        <v xml:space="preserve"> </v>
      </c>
      <c r="E1296" s="47"/>
      <c r="F1296" s="40"/>
      <c r="G1296" s="50"/>
      <c r="H1296" s="10"/>
      <c r="I1296" s="9"/>
    </row>
    <row r="1297" spans="1:9" ht="27.75" customHeight="1" x14ac:dyDescent="0.3">
      <c r="A1297" s="85"/>
      <c r="B1297" s="4">
        <v>1282</v>
      </c>
      <c r="C1297" s="6"/>
      <c r="D1297" s="7" t="str">
        <f t="shared" si="20"/>
        <v xml:space="preserve"> </v>
      </c>
      <c r="E1297" s="47"/>
      <c r="F1297" s="40"/>
      <c r="G1297" s="50"/>
      <c r="H1297" s="10"/>
      <c r="I1297" s="9"/>
    </row>
    <row r="1298" spans="1:9" ht="27.75" customHeight="1" x14ac:dyDescent="0.3">
      <c r="A1298" s="85"/>
      <c r="B1298" s="4">
        <v>1283</v>
      </c>
      <c r="C1298" s="6"/>
      <c r="D1298" s="7" t="str">
        <f t="shared" si="20"/>
        <v xml:space="preserve"> </v>
      </c>
      <c r="E1298" s="47"/>
      <c r="F1298" s="40"/>
      <c r="G1298" s="50"/>
      <c r="H1298" s="10"/>
      <c r="I1298" s="9"/>
    </row>
    <row r="1299" spans="1:9" ht="27.75" customHeight="1" x14ac:dyDescent="0.3">
      <c r="A1299" s="85"/>
      <c r="B1299" s="4">
        <v>1284</v>
      </c>
      <c r="C1299" s="6"/>
      <c r="D1299" s="7" t="str">
        <f t="shared" si="20"/>
        <v xml:space="preserve"> </v>
      </c>
      <c r="E1299" s="47"/>
      <c r="F1299" s="40"/>
      <c r="G1299" s="50"/>
      <c r="H1299" s="10"/>
      <c r="I1299" s="9"/>
    </row>
    <row r="1300" spans="1:9" ht="27.75" customHeight="1" x14ac:dyDescent="0.3">
      <c r="A1300" s="85"/>
      <c r="B1300" s="4">
        <v>1285</v>
      </c>
      <c r="C1300" s="6"/>
      <c r="D1300" s="7" t="str">
        <f t="shared" si="20"/>
        <v xml:space="preserve"> </v>
      </c>
      <c r="E1300" s="47"/>
      <c r="F1300" s="40"/>
      <c r="G1300" s="50"/>
      <c r="H1300" s="10"/>
      <c r="I1300" s="9"/>
    </row>
    <row r="1301" spans="1:9" ht="27.75" customHeight="1" x14ac:dyDescent="0.3">
      <c r="A1301" s="85"/>
      <c r="B1301" s="4">
        <v>1286</v>
      </c>
      <c r="C1301" s="6"/>
      <c r="D1301" s="7" t="str">
        <f t="shared" si="20"/>
        <v xml:space="preserve"> </v>
      </c>
      <c r="E1301" s="47"/>
      <c r="F1301" s="40"/>
      <c r="G1301" s="50"/>
      <c r="H1301" s="10"/>
      <c r="I1301" s="9"/>
    </row>
    <row r="1302" spans="1:9" ht="27.75" customHeight="1" x14ac:dyDescent="0.3">
      <c r="A1302" s="85"/>
      <c r="B1302" s="4">
        <v>1287</v>
      </c>
      <c r="C1302" s="6"/>
      <c r="D1302" s="7" t="str">
        <f t="shared" si="20"/>
        <v xml:space="preserve"> </v>
      </c>
      <c r="E1302" s="47"/>
      <c r="F1302" s="40"/>
      <c r="G1302" s="50"/>
      <c r="H1302" s="10"/>
      <c r="I1302" s="9"/>
    </row>
    <row r="1303" spans="1:9" ht="27.75" customHeight="1" x14ac:dyDescent="0.3">
      <c r="A1303" s="85"/>
      <c r="B1303" s="4">
        <v>1288</v>
      </c>
      <c r="C1303" s="6"/>
      <c r="D1303" s="7" t="str">
        <f t="shared" si="20"/>
        <v xml:space="preserve"> </v>
      </c>
      <c r="E1303" s="47"/>
      <c r="F1303" s="40"/>
      <c r="G1303" s="50"/>
      <c r="H1303" s="10"/>
      <c r="I1303" s="9"/>
    </row>
    <row r="1304" spans="1:9" ht="27.75" customHeight="1" x14ac:dyDescent="0.3">
      <c r="A1304" s="85"/>
      <c r="B1304" s="4">
        <v>1289</v>
      </c>
      <c r="C1304" s="6"/>
      <c r="D1304" s="7" t="str">
        <f t="shared" si="20"/>
        <v xml:space="preserve"> </v>
      </c>
      <c r="E1304" s="47"/>
      <c r="F1304" s="40"/>
      <c r="G1304" s="50"/>
      <c r="H1304" s="10"/>
      <c r="I1304" s="9"/>
    </row>
    <row r="1305" spans="1:9" ht="27.75" customHeight="1" x14ac:dyDescent="0.3">
      <c r="A1305" s="85"/>
      <c r="B1305" s="4">
        <v>1290</v>
      </c>
      <c r="C1305" s="6"/>
      <c r="D1305" s="7" t="str">
        <f t="shared" si="20"/>
        <v xml:space="preserve"> </v>
      </c>
      <c r="E1305" s="47"/>
      <c r="F1305" s="40"/>
      <c r="G1305" s="50"/>
      <c r="H1305" s="10"/>
      <c r="I1305" s="9"/>
    </row>
    <row r="1306" spans="1:9" ht="27.75" customHeight="1" x14ac:dyDescent="0.3">
      <c r="A1306" s="85"/>
      <c r="B1306" s="4">
        <v>1291</v>
      </c>
      <c r="C1306" s="6"/>
      <c r="D1306" s="7" t="str">
        <f t="shared" si="20"/>
        <v xml:space="preserve"> </v>
      </c>
      <c r="E1306" s="47"/>
      <c r="F1306" s="40"/>
      <c r="G1306" s="50"/>
      <c r="H1306" s="10"/>
      <c r="I1306" s="9"/>
    </row>
    <row r="1307" spans="1:9" ht="27.75" customHeight="1" x14ac:dyDescent="0.3">
      <c r="A1307" s="85"/>
      <c r="B1307" s="4">
        <v>1292</v>
      </c>
      <c r="C1307" s="6"/>
      <c r="D1307" s="7" t="str">
        <f t="shared" si="20"/>
        <v xml:space="preserve"> </v>
      </c>
      <c r="E1307" s="47"/>
      <c r="F1307" s="40"/>
      <c r="G1307" s="50"/>
      <c r="H1307" s="10"/>
      <c r="I1307" s="9"/>
    </row>
    <row r="1308" spans="1:9" ht="27.75" customHeight="1" x14ac:dyDescent="0.3">
      <c r="A1308" s="85"/>
      <c r="B1308" s="4">
        <v>1293</v>
      </c>
      <c r="C1308" s="6"/>
      <c r="D1308" s="7" t="str">
        <f t="shared" si="20"/>
        <v xml:space="preserve"> </v>
      </c>
      <c r="E1308" s="47"/>
      <c r="F1308" s="40"/>
      <c r="G1308" s="50"/>
      <c r="H1308" s="10"/>
      <c r="I1308" s="9"/>
    </row>
    <row r="1309" spans="1:9" ht="27.75" customHeight="1" x14ac:dyDescent="0.3">
      <c r="A1309" s="85"/>
      <c r="B1309" s="4">
        <v>1294</v>
      </c>
      <c r="C1309" s="6"/>
      <c r="D1309" s="7" t="str">
        <f t="shared" si="20"/>
        <v xml:space="preserve"> </v>
      </c>
      <c r="E1309" s="47"/>
      <c r="F1309" s="40"/>
      <c r="G1309" s="50"/>
      <c r="H1309" s="10"/>
      <c r="I1309" s="9"/>
    </row>
    <row r="1310" spans="1:9" ht="27.75" customHeight="1" x14ac:dyDescent="0.3">
      <c r="A1310" s="85"/>
      <c r="B1310" s="4">
        <v>1295</v>
      </c>
      <c r="C1310" s="6"/>
      <c r="D1310" s="7" t="str">
        <f t="shared" si="20"/>
        <v xml:space="preserve"> </v>
      </c>
      <c r="E1310" s="47"/>
      <c r="F1310" s="40"/>
      <c r="G1310" s="50"/>
      <c r="H1310" s="10"/>
      <c r="I1310" s="9"/>
    </row>
    <row r="1311" spans="1:9" ht="27.75" customHeight="1" x14ac:dyDescent="0.3">
      <c r="A1311" s="85"/>
      <c r="B1311" s="4">
        <v>1296</v>
      </c>
      <c r="C1311" s="6"/>
      <c r="D1311" s="7" t="str">
        <f t="shared" si="20"/>
        <v xml:space="preserve"> </v>
      </c>
      <c r="E1311" s="47"/>
      <c r="F1311" s="40"/>
      <c r="G1311" s="50"/>
      <c r="H1311" s="10"/>
      <c r="I1311" s="9"/>
    </row>
    <row r="1312" spans="1:9" ht="27.75" customHeight="1" x14ac:dyDescent="0.3">
      <c r="A1312" s="85"/>
      <c r="B1312" s="4">
        <v>1297</v>
      </c>
      <c r="C1312" s="6"/>
      <c r="D1312" s="7" t="str">
        <f t="shared" si="20"/>
        <v xml:space="preserve"> </v>
      </c>
      <c r="E1312" s="47"/>
      <c r="F1312" s="40"/>
      <c r="G1312" s="50"/>
      <c r="H1312" s="10"/>
      <c r="I1312" s="9"/>
    </row>
    <row r="1313" spans="1:9" ht="27.75" customHeight="1" x14ac:dyDescent="0.3">
      <c r="A1313" s="85"/>
      <c r="B1313" s="4">
        <v>1298</v>
      </c>
      <c r="C1313" s="6"/>
      <c r="D1313" s="7" t="str">
        <f t="shared" si="20"/>
        <v xml:space="preserve"> </v>
      </c>
      <c r="E1313" s="47"/>
      <c r="F1313" s="40"/>
      <c r="G1313" s="50"/>
      <c r="H1313" s="10"/>
      <c r="I1313" s="9"/>
    </row>
    <row r="1314" spans="1:9" ht="27.75" customHeight="1" x14ac:dyDescent="0.3">
      <c r="A1314" s="85"/>
      <c r="B1314" s="4">
        <v>1299</v>
      </c>
      <c r="C1314" s="6"/>
      <c r="D1314" s="7" t="str">
        <f t="shared" si="20"/>
        <v xml:space="preserve"> </v>
      </c>
      <c r="E1314" s="47"/>
      <c r="F1314" s="40"/>
      <c r="G1314" s="50"/>
      <c r="H1314" s="10"/>
      <c r="I1314" s="9"/>
    </row>
    <row r="1315" spans="1:9" ht="27.75" customHeight="1" x14ac:dyDescent="0.3">
      <c r="A1315" s="85"/>
      <c r="B1315" s="4">
        <v>1300</v>
      </c>
      <c r="C1315" s="6"/>
      <c r="D1315" s="7" t="str">
        <f t="shared" si="20"/>
        <v xml:space="preserve"> </v>
      </c>
      <c r="E1315" s="47"/>
      <c r="F1315" s="40"/>
      <c r="G1315" s="50"/>
      <c r="H1315" s="10"/>
      <c r="I1315" s="9"/>
    </row>
    <row r="1316" spans="1:9" ht="27.75" customHeight="1" x14ac:dyDescent="0.3">
      <c r="A1316" s="85"/>
      <c r="B1316" s="4">
        <v>1301</v>
      </c>
      <c r="C1316" s="6"/>
      <c r="D1316" s="7" t="str">
        <f t="shared" si="20"/>
        <v xml:space="preserve"> </v>
      </c>
      <c r="E1316" s="47"/>
      <c r="F1316" s="40"/>
      <c r="G1316" s="50"/>
      <c r="H1316" s="10"/>
      <c r="I1316" s="9"/>
    </row>
    <row r="1317" spans="1:9" ht="27.75" customHeight="1" x14ac:dyDescent="0.3">
      <c r="A1317" s="85"/>
      <c r="B1317" s="4">
        <v>1302</v>
      </c>
      <c r="C1317" s="6"/>
      <c r="D1317" s="7" t="str">
        <f t="shared" si="20"/>
        <v xml:space="preserve"> </v>
      </c>
      <c r="E1317" s="47"/>
      <c r="F1317" s="40"/>
      <c r="G1317" s="50"/>
      <c r="H1317" s="10"/>
      <c r="I1317" s="9"/>
    </row>
    <row r="1318" spans="1:9" ht="27.75" customHeight="1" x14ac:dyDescent="0.3">
      <c r="A1318" s="85"/>
      <c r="B1318" s="4">
        <v>1303</v>
      </c>
      <c r="C1318" s="6"/>
      <c r="D1318" s="7" t="str">
        <f t="shared" si="20"/>
        <v xml:space="preserve"> </v>
      </c>
      <c r="E1318" s="47"/>
      <c r="F1318" s="40"/>
      <c r="G1318" s="50"/>
      <c r="H1318" s="10"/>
      <c r="I1318" s="9"/>
    </row>
    <row r="1319" spans="1:9" ht="27.75" customHeight="1" x14ac:dyDescent="0.3">
      <c r="A1319" s="85"/>
      <c r="B1319" s="4">
        <v>1304</v>
      </c>
      <c r="C1319" s="6"/>
      <c r="D1319" s="7" t="str">
        <f t="shared" si="20"/>
        <v xml:space="preserve"> </v>
      </c>
      <c r="E1319" s="47"/>
      <c r="F1319" s="40"/>
      <c r="G1319" s="50"/>
      <c r="H1319" s="10"/>
      <c r="I1319" s="9"/>
    </row>
    <row r="1320" spans="1:9" ht="27.75" customHeight="1" x14ac:dyDescent="0.3">
      <c r="A1320" s="85"/>
      <c r="B1320" s="4">
        <v>1305</v>
      </c>
      <c r="C1320" s="6"/>
      <c r="D1320" s="7" t="str">
        <f t="shared" si="20"/>
        <v xml:space="preserve"> </v>
      </c>
      <c r="E1320" s="47"/>
      <c r="F1320" s="40"/>
      <c r="G1320" s="50"/>
      <c r="H1320" s="10"/>
      <c r="I1320" s="9"/>
    </row>
    <row r="1321" spans="1:9" ht="27.75" customHeight="1" x14ac:dyDescent="0.3">
      <c r="A1321" s="85"/>
      <c r="B1321" s="4">
        <v>1306</v>
      </c>
      <c r="C1321" s="6"/>
      <c r="D1321" s="7" t="str">
        <f t="shared" si="20"/>
        <v xml:space="preserve"> </v>
      </c>
      <c r="E1321" s="47"/>
      <c r="F1321" s="40"/>
      <c r="G1321" s="50"/>
      <c r="H1321" s="10"/>
      <c r="I1321" s="9"/>
    </row>
    <row r="1322" spans="1:9" ht="27.75" customHeight="1" x14ac:dyDescent="0.3">
      <c r="A1322" s="85"/>
      <c r="B1322" s="4">
        <v>1307</v>
      </c>
      <c r="C1322" s="6"/>
      <c r="D1322" s="7" t="str">
        <f t="shared" si="20"/>
        <v xml:space="preserve"> </v>
      </c>
      <c r="E1322" s="47"/>
      <c r="F1322" s="40"/>
      <c r="G1322" s="50"/>
      <c r="H1322" s="10"/>
      <c r="I1322" s="9"/>
    </row>
    <row r="1323" spans="1:9" ht="27.75" customHeight="1" x14ac:dyDescent="0.3">
      <c r="A1323" s="85"/>
      <c r="B1323" s="4">
        <v>1308</v>
      </c>
      <c r="C1323" s="6"/>
      <c r="D1323" s="7" t="str">
        <f t="shared" si="20"/>
        <v xml:space="preserve"> </v>
      </c>
      <c r="E1323" s="47"/>
      <c r="F1323" s="40"/>
      <c r="G1323" s="50"/>
      <c r="H1323" s="10"/>
      <c r="I1323" s="9"/>
    </row>
    <row r="1324" spans="1:9" ht="27.75" customHeight="1" x14ac:dyDescent="0.3">
      <c r="A1324" s="85"/>
      <c r="B1324" s="4">
        <v>1309</v>
      </c>
      <c r="C1324" s="6"/>
      <c r="D1324" s="7" t="str">
        <f t="shared" si="20"/>
        <v xml:space="preserve"> </v>
      </c>
      <c r="E1324" s="47"/>
      <c r="F1324" s="40"/>
      <c r="G1324" s="50"/>
      <c r="H1324" s="10"/>
      <c r="I1324" s="9"/>
    </row>
    <row r="1325" spans="1:9" ht="27.75" customHeight="1" x14ac:dyDescent="0.3">
      <c r="A1325" s="85"/>
      <c r="B1325" s="4">
        <v>1310</v>
      </c>
      <c r="C1325" s="6"/>
      <c r="D1325" s="7" t="str">
        <f t="shared" si="20"/>
        <v xml:space="preserve"> </v>
      </c>
      <c r="E1325" s="47"/>
      <c r="F1325" s="40"/>
      <c r="G1325" s="50"/>
      <c r="H1325" s="10"/>
      <c r="I1325" s="9"/>
    </row>
    <row r="1326" spans="1:9" ht="27.75" customHeight="1" x14ac:dyDescent="0.3">
      <c r="A1326" s="85"/>
      <c r="B1326" s="4">
        <v>1311</v>
      </c>
      <c r="C1326" s="6"/>
      <c r="D1326" s="7" t="str">
        <f t="shared" si="20"/>
        <v xml:space="preserve"> </v>
      </c>
      <c r="E1326" s="47"/>
      <c r="F1326" s="40"/>
      <c r="G1326" s="50"/>
      <c r="H1326" s="10"/>
      <c r="I1326" s="9"/>
    </row>
    <row r="1327" spans="1:9" ht="27.75" customHeight="1" x14ac:dyDescent="0.3">
      <c r="A1327" s="85"/>
      <c r="B1327" s="4">
        <v>1312</v>
      </c>
      <c r="C1327" s="6"/>
      <c r="D1327" s="7" t="str">
        <f t="shared" si="20"/>
        <v xml:space="preserve"> </v>
      </c>
      <c r="E1327" s="47"/>
      <c r="F1327" s="40"/>
      <c r="G1327" s="50"/>
      <c r="H1327" s="10"/>
      <c r="I1327" s="9"/>
    </row>
    <row r="1328" spans="1:9" ht="27.75" customHeight="1" x14ac:dyDescent="0.3">
      <c r="A1328" s="85"/>
      <c r="B1328" s="4">
        <v>1313</v>
      </c>
      <c r="C1328" s="6"/>
      <c r="D1328" s="7" t="str">
        <f t="shared" si="20"/>
        <v xml:space="preserve"> </v>
      </c>
      <c r="E1328" s="47"/>
      <c r="F1328" s="40"/>
      <c r="G1328" s="50"/>
      <c r="H1328" s="10"/>
      <c r="I1328" s="9"/>
    </row>
    <row r="1329" spans="1:9" ht="27.75" customHeight="1" x14ac:dyDescent="0.3">
      <c r="A1329" s="85"/>
      <c r="B1329" s="4">
        <v>1314</v>
      </c>
      <c r="C1329" s="6"/>
      <c r="D1329" s="7" t="str">
        <f t="shared" si="20"/>
        <v xml:space="preserve"> </v>
      </c>
      <c r="E1329" s="47"/>
      <c r="F1329" s="40"/>
      <c r="G1329" s="50"/>
      <c r="H1329" s="10"/>
      <c r="I1329" s="9"/>
    </row>
    <row r="1330" spans="1:9" ht="27.75" customHeight="1" x14ac:dyDescent="0.3">
      <c r="A1330" s="85"/>
      <c r="B1330" s="4">
        <v>1315</v>
      </c>
      <c r="C1330" s="6"/>
      <c r="D1330" s="7" t="str">
        <f t="shared" si="20"/>
        <v xml:space="preserve"> </v>
      </c>
      <c r="E1330" s="47"/>
      <c r="F1330" s="40"/>
      <c r="G1330" s="50"/>
      <c r="H1330" s="10"/>
      <c r="I1330" s="9"/>
    </row>
    <row r="1331" spans="1:9" ht="27.75" customHeight="1" x14ac:dyDescent="0.3">
      <c r="A1331" s="85"/>
      <c r="B1331" s="4">
        <v>1316</v>
      </c>
      <c r="C1331" s="6"/>
      <c r="D1331" s="7" t="str">
        <f t="shared" si="20"/>
        <v xml:space="preserve"> </v>
      </c>
      <c r="E1331" s="47"/>
      <c r="F1331" s="40"/>
      <c r="G1331" s="50"/>
      <c r="H1331" s="10"/>
      <c r="I1331" s="9"/>
    </row>
    <row r="1332" spans="1:9" ht="27.75" customHeight="1" x14ac:dyDescent="0.3">
      <c r="A1332" s="85"/>
      <c r="B1332" s="4">
        <v>1317</v>
      </c>
      <c r="C1332" s="6"/>
      <c r="D1332" s="7" t="str">
        <f t="shared" si="20"/>
        <v xml:space="preserve"> </v>
      </c>
      <c r="E1332" s="47"/>
      <c r="F1332" s="40"/>
      <c r="G1332" s="50"/>
      <c r="H1332" s="10"/>
      <c r="I1332" s="9"/>
    </row>
    <row r="1333" spans="1:9" ht="27.75" customHeight="1" x14ac:dyDescent="0.3">
      <c r="A1333" s="85"/>
      <c r="B1333" s="4">
        <v>1318</v>
      </c>
      <c r="C1333" s="6"/>
      <c r="D1333" s="7" t="str">
        <f t="shared" si="20"/>
        <v xml:space="preserve"> </v>
      </c>
      <c r="E1333" s="47"/>
      <c r="F1333" s="40"/>
      <c r="G1333" s="50"/>
      <c r="H1333" s="10"/>
      <c r="I1333" s="9"/>
    </row>
    <row r="1334" spans="1:9" ht="27.75" customHeight="1" x14ac:dyDescent="0.3">
      <c r="A1334" s="85"/>
      <c r="B1334" s="4">
        <v>1319</v>
      </c>
      <c r="C1334" s="6"/>
      <c r="D1334" s="7" t="str">
        <f t="shared" si="20"/>
        <v xml:space="preserve"> </v>
      </c>
      <c r="E1334" s="47"/>
      <c r="F1334" s="40"/>
      <c r="G1334" s="50"/>
      <c r="H1334" s="10"/>
      <c r="I1334" s="9"/>
    </row>
    <row r="1335" spans="1:9" ht="27.75" customHeight="1" x14ac:dyDescent="0.3">
      <c r="A1335" s="85"/>
      <c r="B1335" s="4">
        <v>1320</v>
      </c>
      <c r="C1335" s="6"/>
      <c r="D1335" s="7" t="str">
        <f t="shared" si="20"/>
        <v xml:space="preserve"> </v>
      </c>
      <c r="E1335" s="47"/>
      <c r="F1335" s="40"/>
      <c r="G1335" s="50"/>
      <c r="H1335" s="10"/>
      <c r="I1335" s="9"/>
    </row>
    <row r="1336" spans="1:9" ht="27.75" customHeight="1" x14ac:dyDescent="0.3">
      <c r="A1336" s="85"/>
      <c r="B1336" s="4">
        <v>1321</v>
      </c>
      <c r="C1336" s="6"/>
      <c r="D1336" s="7" t="str">
        <f t="shared" si="20"/>
        <v xml:space="preserve"> </v>
      </c>
      <c r="E1336" s="47"/>
      <c r="F1336" s="40"/>
      <c r="G1336" s="50"/>
      <c r="H1336" s="10"/>
      <c r="I1336" s="9"/>
    </row>
    <row r="1337" spans="1:9" ht="27.75" customHeight="1" x14ac:dyDescent="0.3">
      <c r="A1337" s="85"/>
      <c r="B1337" s="4">
        <v>1322</v>
      </c>
      <c r="C1337" s="6"/>
      <c r="D1337" s="7" t="str">
        <f t="shared" si="20"/>
        <v xml:space="preserve"> </v>
      </c>
      <c r="E1337" s="47"/>
      <c r="F1337" s="40"/>
      <c r="G1337" s="50"/>
      <c r="H1337" s="10"/>
      <c r="I1337" s="9"/>
    </row>
    <row r="1338" spans="1:9" ht="27.75" customHeight="1" x14ac:dyDescent="0.3">
      <c r="A1338" s="85"/>
      <c r="B1338" s="4">
        <v>1323</v>
      </c>
      <c r="C1338" s="6"/>
      <c r="D1338" s="7" t="str">
        <f t="shared" si="20"/>
        <v xml:space="preserve"> </v>
      </c>
      <c r="E1338" s="47"/>
      <c r="F1338" s="40"/>
      <c r="G1338" s="50"/>
      <c r="H1338" s="10"/>
      <c r="I1338" s="9"/>
    </row>
    <row r="1339" spans="1:9" ht="27.75" customHeight="1" x14ac:dyDescent="0.3">
      <c r="A1339" s="85"/>
      <c r="B1339" s="4">
        <v>1324</v>
      </c>
      <c r="C1339" s="6"/>
      <c r="D1339" s="7" t="str">
        <f t="shared" si="20"/>
        <v xml:space="preserve"> </v>
      </c>
      <c r="E1339" s="47"/>
      <c r="F1339" s="40"/>
      <c r="G1339" s="50"/>
      <c r="H1339" s="10"/>
      <c r="I1339" s="9"/>
    </row>
    <row r="1340" spans="1:9" ht="27.75" customHeight="1" x14ac:dyDescent="0.3">
      <c r="A1340" s="85"/>
      <c r="B1340" s="4">
        <v>1325</v>
      </c>
      <c r="C1340" s="6"/>
      <c r="D1340" s="7" t="str">
        <f t="shared" si="20"/>
        <v xml:space="preserve"> </v>
      </c>
      <c r="E1340" s="47"/>
      <c r="F1340" s="40"/>
      <c r="G1340" s="50"/>
      <c r="H1340" s="10"/>
      <c r="I1340" s="9"/>
    </row>
    <row r="1341" spans="1:9" ht="27.75" customHeight="1" x14ac:dyDescent="0.3">
      <c r="A1341" s="85"/>
      <c r="B1341" s="4">
        <v>1326</v>
      </c>
      <c r="C1341" s="6"/>
      <c r="D1341" s="7" t="str">
        <f t="shared" si="20"/>
        <v xml:space="preserve"> </v>
      </c>
      <c r="E1341" s="47"/>
      <c r="F1341" s="40"/>
      <c r="G1341" s="50"/>
      <c r="H1341" s="10"/>
      <c r="I1341" s="9"/>
    </row>
    <row r="1342" spans="1:9" ht="27.75" customHeight="1" x14ac:dyDescent="0.3">
      <c r="A1342" s="85"/>
      <c r="B1342" s="4">
        <v>1327</v>
      </c>
      <c r="C1342" s="6"/>
      <c r="D1342" s="7" t="str">
        <f t="shared" si="20"/>
        <v xml:space="preserve"> </v>
      </c>
      <c r="E1342" s="47"/>
      <c r="F1342" s="40"/>
      <c r="G1342" s="50"/>
      <c r="H1342" s="10"/>
      <c r="I1342" s="9"/>
    </row>
    <row r="1343" spans="1:9" ht="27.75" customHeight="1" x14ac:dyDescent="0.3">
      <c r="A1343" s="85"/>
      <c r="B1343" s="4">
        <v>1328</v>
      </c>
      <c r="C1343" s="6"/>
      <c r="D1343" s="7" t="str">
        <f t="shared" si="20"/>
        <v xml:space="preserve"> </v>
      </c>
      <c r="E1343" s="47"/>
      <c r="F1343" s="40"/>
      <c r="G1343" s="50"/>
      <c r="H1343" s="10"/>
      <c r="I1343" s="9"/>
    </row>
    <row r="1344" spans="1:9" ht="27.75" customHeight="1" x14ac:dyDescent="0.3">
      <c r="A1344" s="85"/>
      <c r="B1344" s="4">
        <v>1329</v>
      </c>
      <c r="C1344" s="6"/>
      <c r="D1344" s="7" t="str">
        <f t="shared" si="20"/>
        <v xml:space="preserve"> </v>
      </c>
      <c r="E1344" s="47"/>
      <c r="F1344" s="40"/>
      <c r="G1344" s="50"/>
      <c r="H1344" s="10"/>
      <c r="I1344" s="9"/>
    </row>
    <row r="1345" spans="1:9" ht="27.75" customHeight="1" x14ac:dyDescent="0.3">
      <c r="A1345" s="85"/>
      <c r="B1345" s="4">
        <v>1330</v>
      </c>
      <c r="C1345" s="6"/>
      <c r="D1345" s="7" t="str">
        <f t="shared" si="20"/>
        <v xml:space="preserve"> </v>
      </c>
      <c r="E1345" s="47"/>
      <c r="F1345" s="40"/>
      <c r="G1345" s="50"/>
      <c r="H1345" s="10"/>
      <c r="I1345" s="9"/>
    </row>
    <row r="1346" spans="1:9" ht="27.75" customHeight="1" x14ac:dyDescent="0.3">
      <c r="A1346" s="85"/>
      <c r="B1346" s="4">
        <v>1331</v>
      </c>
      <c r="C1346" s="6"/>
      <c r="D1346" s="7" t="str">
        <f t="shared" si="20"/>
        <v xml:space="preserve"> </v>
      </c>
      <c r="E1346" s="47"/>
      <c r="F1346" s="40"/>
      <c r="G1346" s="50"/>
      <c r="H1346" s="10"/>
      <c r="I1346" s="9"/>
    </row>
    <row r="1347" spans="1:9" ht="27.75" customHeight="1" x14ac:dyDescent="0.3">
      <c r="A1347" s="85"/>
      <c r="B1347" s="4">
        <v>1332</v>
      </c>
      <c r="C1347" s="6"/>
      <c r="D1347" s="7" t="str">
        <f t="shared" si="20"/>
        <v xml:space="preserve"> </v>
      </c>
      <c r="E1347" s="47"/>
      <c r="F1347" s="40"/>
      <c r="G1347" s="50"/>
      <c r="H1347" s="10"/>
      <c r="I1347" s="9"/>
    </row>
    <row r="1348" spans="1:9" ht="27.75" customHeight="1" x14ac:dyDescent="0.3">
      <c r="A1348" s="85"/>
      <c r="B1348" s="4">
        <v>1333</v>
      </c>
      <c r="C1348" s="6"/>
      <c r="D1348" s="7" t="str">
        <f t="shared" si="20"/>
        <v xml:space="preserve"> </v>
      </c>
      <c r="E1348" s="47"/>
      <c r="F1348" s="40"/>
      <c r="G1348" s="50"/>
      <c r="H1348" s="10"/>
      <c r="I1348" s="9"/>
    </row>
    <row r="1349" spans="1:9" ht="27.75" customHeight="1" x14ac:dyDescent="0.3">
      <c r="A1349" s="85"/>
      <c r="B1349" s="4">
        <v>1334</v>
      </c>
      <c r="C1349" s="6"/>
      <c r="D1349" s="7" t="str">
        <f t="shared" si="20"/>
        <v xml:space="preserve"> </v>
      </c>
      <c r="E1349" s="47"/>
      <c r="F1349" s="40"/>
      <c r="G1349" s="50"/>
      <c r="H1349" s="10"/>
      <c r="I1349" s="9"/>
    </row>
    <row r="1350" spans="1:9" ht="27.75" customHeight="1" x14ac:dyDescent="0.3">
      <c r="A1350" s="85"/>
      <c r="B1350" s="4">
        <v>1335</v>
      </c>
      <c r="C1350" s="6"/>
      <c r="D1350" s="7" t="str">
        <f t="shared" si="20"/>
        <v xml:space="preserve"> </v>
      </c>
      <c r="E1350" s="47"/>
      <c r="F1350" s="40"/>
      <c r="G1350" s="50"/>
      <c r="H1350" s="10"/>
      <c r="I1350" s="9"/>
    </row>
    <row r="1351" spans="1:9" ht="27.75" customHeight="1" x14ac:dyDescent="0.3">
      <c r="A1351" s="85"/>
      <c r="B1351" s="4">
        <v>1336</v>
      </c>
      <c r="C1351" s="6"/>
      <c r="D1351" s="7" t="str">
        <f t="shared" si="20"/>
        <v xml:space="preserve"> </v>
      </c>
      <c r="E1351" s="47"/>
      <c r="F1351" s="40"/>
      <c r="G1351" s="50"/>
      <c r="H1351" s="10"/>
      <c r="I1351" s="9"/>
    </row>
    <row r="1352" spans="1:9" ht="27.75" customHeight="1" x14ac:dyDescent="0.3">
      <c r="A1352" s="85"/>
      <c r="B1352" s="4">
        <v>1337</v>
      </c>
      <c r="C1352" s="6"/>
      <c r="D1352" s="7" t="str">
        <f t="shared" si="20"/>
        <v xml:space="preserve"> </v>
      </c>
      <c r="E1352" s="47"/>
      <c r="F1352" s="40"/>
      <c r="G1352" s="50"/>
      <c r="H1352" s="10"/>
      <c r="I1352" s="9"/>
    </row>
    <row r="1353" spans="1:9" ht="27.75" customHeight="1" x14ac:dyDescent="0.3">
      <c r="A1353" s="85"/>
      <c r="B1353" s="4">
        <v>1338</v>
      </c>
      <c r="C1353" s="6"/>
      <c r="D1353" s="7" t="str">
        <f t="shared" si="20"/>
        <v xml:space="preserve"> </v>
      </c>
      <c r="E1353" s="47"/>
      <c r="F1353" s="40"/>
      <c r="G1353" s="50"/>
      <c r="H1353" s="10"/>
      <c r="I1353" s="9"/>
    </row>
    <row r="1354" spans="1:9" ht="27.75" customHeight="1" x14ac:dyDescent="0.3">
      <c r="A1354" s="85"/>
      <c r="B1354" s="4">
        <v>1339</v>
      </c>
      <c r="C1354" s="6"/>
      <c r="D1354" s="7" t="str">
        <f t="shared" si="20"/>
        <v xml:space="preserve"> </v>
      </c>
      <c r="E1354" s="47"/>
      <c r="F1354" s="40"/>
      <c r="G1354" s="50"/>
      <c r="H1354" s="10"/>
      <c r="I1354" s="9"/>
    </row>
    <row r="1355" spans="1:9" ht="27.75" customHeight="1" x14ac:dyDescent="0.3">
      <c r="A1355" s="85"/>
      <c r="B1355" s="4">
        <v>1340</v>
      </c>
      <c r="C1355" s="6"/>
      <c r="D1355" s="7" t="str">
        <f t="shared" si="20"/>
        <v xml:space="preserve"> </v>
      </c>
      <c r="E1355" s="47"/>
      <c r="F1355" s="40"/>
      <c r="G1355" s="50"/>
      <c r="H1355" s="10"/>
      <c r="I1355" s="9"/>
    </row>
    <row r="1356" spans="1:9" ht="27.75" customHeight="1" x14ac:dyDescent="0.3">
      <c r="A1356" s="85"/>
      <c r="B1356" s="4">
        <v>1341</v>
      </c>
      <c r="C1356" s="6"/>
      <c r="D1356" s="7" t="str">
        <f t="shared" si="20"/>
        <v xml:space="preserve"> </v>
      </c>
      <c r="E1356" s="47"/>
      <c r="F1356" s="40"/>
      <c r="G1356" s="50"/>
      <c r="H1356" s="10"/>
      <c r="I1356" s="9"/>
    </row>
    <row r="1357" spans="1:9" ht="27.75" customHeight="1" x14ac:dyDescent="0.3">
      <c r="A1357" s="85"/>
      <c r="B1357" s="4">
        <v>1342</v>
      </c>
      <c r="C1357" s="6"/>
      <c r="D1357" s="7" t="str">
        <f t="shared" si="20"/>
        <v xml:space="preserve"> </v>
      </c>
      <c r="E1357" s="47"/>
      <c r="F1357" s="40"/>
      <c r="G1357" s="50"/>
      <c r="H1357" s="10"/>
      <c r="I1357" s="9"/>
    </row>
    <row r="1358" spans="1:9" ht="27.75" customHeight="1" x14ac:dyDescent="0.3">
      <c r="A1358" s="85"/>
      <c r="B1358" s="4">
        <v>1343</v>
      </c>
      <c r="C1358" s="6"/>
      <c r="D1358" s="7" t="str">
        <f t="shared" si="20"/>
        <v xml:space="preserve"> </v>
      </c>
      <c r="E1358" s="47"/>
      <c r="F1358" s="40"/>
      <c r="G1358" s="50"/>
      <c r="H1358" s="10"/>
      <c r="I1358" s="9"/>
    </row>
    <row r="1359" spans="1:9" ht="27.75" customHeight="1" x14ac:dyDescent="0.3">
      <c r="A1359" s="85"/>
      <c r="B1359" s="4">
        <v>1344</v>
      </c>
      <c r="C1359" s="6"/>
      <c r="D1359" s="7" t="str">
        <f t="shared" si="20"/>
        <v xml:space="preserve"> </v>
      </c>
      <c r="E1359" s="47"/>
      <c r="F1359" s="40"/>
      <c r="G1359" s="50"/>
      <c r="H1359" s="10"/>
      <c r="I1359" s="9"/>
    </row>
    <row r="1360" spans="1:9" ht="27.75" customHeight="1" x14ac:dyDescent="0.3">
      <c r="A1360" s="85"/>
      <c r="B1360" s="4">
        <v>1345</v>
      </c>
      <c r="C1360" s="6"/>
      <c r="D1360" s="7" t="str">
        <f t="shared" ref="D1360:D1423" si="21">IF(H1360="", " ", VLOOKUP(H1360,JobsTable,4,FALSE))</f>
        <v xml:space="preserve"> </v>
      </c>
      <c r="E1360" s="47"/>
      <c r="F1360" s="40"/>
      <c r="G1360" s="50"/>
      <c r="H1360" s="10"/>
      <c r="I1360" s="9"/>
    </row>
    <row r="1361" spans="1:9" ht="27.75" customHeight="1" x14ac:dyDescent="0.3">
      <c r="A1361" s="85"/>
      <c r="B1361" s="4">
        <v>1346</v>
      </c>
      <c r="C1361" s="6"/>
      <c r="D1361" s="7" t="str">
        <f t="shared" si="21"/>
        <v xml:space="preserve"> </v>
      </c>
      <c r="E1361" s="47"/>
      <c r="F1361" s="40"/>
      <c r="G1361" s="50"/>
      <c r="H1361" s="10"/>
      <c r="I1361" s="9"/>
    </row>
    <row r="1362" spans="1:9" ht="27.75" customHeight="1" x14ac:dyDescent="0.3">
      <c r="A1362" s="85"/>
      <c r="B1362" s="4">
        <v>1347</v>
      </c>
      <c r="C1362" s="6"/>
      <c r="D1362" s="7" t="str">
        <f t="shared" si="21"/>
        <v xml:space="preserve"> </v>
      </c>
      <c r="E1362" s="47"/>
      <c r="F1362" s="40"/>
      <c r="G1362" s="50"/>
      <c r="H1362" s="10"/>
      <c r="I1362" s="9"/>
    </row>
    <row r="1363" spans="1:9" ht="27.75" customHeight="1" x14ac:dyDescent="0.3">
      <c r="A1363" s="85"/>
      <c r="B1363" s="4">
        <v>1348</v>
      </c>
      <c r="C1363" s="6"/>
      <c r="D1363" s="7" t="str">
        <f t="shared" si="21"/>
        <v xml:space="preserve"> </v>
      </c>
      <c r="E1363" s="47"/>
      <c r="F1363" s="40"/>
      <c r="G1363" s="50"/>
      <c r="H1363" s="10"/>
      <c r="I1363" s="9"/>
    </row>
    <row r="1364" spans="1:9" ht="27.75" customHeight="1" x14ac:dyDescent="0.3">
      <c r="A1364" s="85"/>
      <c r="B1364" s="4">
        <v>1349</v>
      </c>
      <c r="C1364" s="6"/>
      <c r="D1364" s="7" t="str">
        <f t="shared" si="21"/>
        <v xml:space="preserve"> </v>
      </c>
      <c r="E1364" s="47"/>
      <c r="F1364" s="40"/>
      <c r="G1364" s="50"/>
      <c r="H1364" s="10"/>
      <c r="I1364" s="9"/>
    </row>
    <row r="1365" spans="1:9" ht="27.75" customHeight="1" x14ac:dyDescent="0.3">
      <c r="A1365" s="85"/>
      <c r="B1365" s="4">
        <v>1350</v>
      </c>
      <c r="C1365" s="6"/>
      <c r="D1365" s="7" t="str">
        <f t="shared" si="21"/>
        <v xml:space="preserve"> </v>
      </c>
      <c r="E1365" s="47"/>
      <c r="F1365" s="40"/>
      <c r="G1365" s="50"/>
      <c r="H1365" s="10"/>
      <c r="I1365" s="9"/>
    </row>
    <row r="1366" spans="1:9" ht="27.75" customHeight="1" x14ac:dyDescent="0.3">
      <c r="A1366" s="85"/>
      <c r="B1366" s="4">
        <v>1351</v>
      </c>
      <c r="C1366" s="6"/>
      <c r="D1366" s="7" t="str">
        <f t="shared" si="21"/>
        <v xml:space="preserve"> </v>
      </c>
      <c r="E1366" s="47"/>
      <c r="F1366" s="40"/>
      <c r="G1366" s="50"/>
      <c r="H1366" s="10"/>
      <c r="I1366" s="9"/>
    </row>
    <row r="1367" spans="1:9" ht="27.75" customHeight="1" x14ac:dyDescent="0.3">
      <c r="A1367" s="85"/>
      <c r="B1367" s="4">
        <v>1352</v>
      </c>
      <c r="C1367" s="6"/>
      <c r="D1367" s="7" t="str">
        <f t="shared" si="21"/>
        <v xml:space="preserve"> </v>
      </c>
      <c r="E1367" s="47"/>
      <c r="F1367" s="40"/>
      <c r="G1367" s="50"/>
      <c r="H1367" s="10"/>
      <c r="I1367" s="9"/>
    </row>
    <row r="1368" spans="1:9" ht="27.75" customHeight="1" x14ac:dyDescent="0.3">
      <c r="A1368" s="85"/>
      <c r="B1368" s="4">
        <v>1353</v>
      </c>
      <c r="C1368" s="6"/>
      <c r="D1368" s="7" t="str">
        <f t="shared" si="21"/>
        <v xml:space="preserve"> </v>
      </c>
      <c r="E1368" s="47"/>
      <c r="F1368" s="40"/>
      <c r="G1368" s="50"/>
      <c r="H1368" s="10"/>
      <c r="I1368" s="9"/>
    </row>
    <row r="1369" spans="1:9" ht="27.75" customHeight="1" x14ac:dyDescent="0.3">
      <c r="A1369" s="85"/>
      <c r="B1369" s="4">
        <v>1354</v>
      </c>
      <c r="C1369" s="6"/>
      <c r="D1369" s="7" t="str">
        <f t="shared" si="21"/>
        <v xml:space="preserve"> </v>
      </c>
      <c r="E1369" s="47"/>
      <c r="F1369" s="40"/>
      <c r="G1369" s="50"/>
      <c r="H1369" s="10"/>
      <c r="I1369" s="9"/>
    </row>
    <row r="1370" spans="1:9" ht="27.75" customHeight="1" x14ac:dyDescent="0.3">
      <c r="A1370" s="85"/>
      <c r="B1370" s="4">
        <v>1355</v>
      </c>
      <c r="C1370" s="6"/>
      <c r="D1370" s="7" t="str">
        <f t="shared" si="21"/>
        <v xml:space="preserve"> </v>
      </c>
      <c r="E1370" s="47"/>
      <c r="F1370" s="40"/>
      <c r="G1370" s="50"/>
      <c r="H1370" s="10"/>
      <c r="I1370" s="9"/>
    </row>
    <row r="1371" spans="1:9" ht="27.75" customHeight="1" x14ac:dyDescent="0.3">
      <c r="A1371" s="85"/>
      <c r="B1371" s="4">
        <v>1356</v>
      </c>
      <c r="C1371" s="6"/>
      <c r="D1371" s="7" t="str">
        <f t="shared" si="21"/>
        <v xml:space="preserve"> </v>
      </c>
      <c r="E1371" s="47"/>
      <c r="F1371" s="40"/>
      <c r="G1371" s="50"/>
      <c r="H1371" s="10"/>
      <c r="I1371" s="9"/>
    </row>
    <row r="1372" spans="1:9" ht="27.75" customHeight="1" x14ac:dyDescent="0.3">
      <c r="A1372" s="85"/>
      <c r="B1372" s="4">
        <v>1357</v>
      </c>
      <c r="C1372" s="6"/>
      <c r="D1372" s="7" t="str">
        <f t="shared" si="21"/>
        <v xml:space="preserve"> </v>
      </c>
      <c r="E1372" s="47"/>
      <c r="F1372" s="40"/>
      <c r="G1372" s="50"/>
      <c r="H1372" s="10"/>
      <c r="I1372" s="9"/>
    </row>
    <row r="1373" spans="1:9" ht="27.75" customHeight="1" x14ac:dyDescent="0.3">
      <c r="A1373" s="85"/>
      <c r="B1373" s="4">
        <v>1358</v>
      </c>
      <c r="C1373" s="6"/>
      <c r="D1373" s="7" t="str">
        <f t="shared" si="21"/>
        <v xml:space="preserve"> </v>
      </c>
      <c r="E1373" s="47"/>
      <c r="F1373" s="40"/>
      <c r="G1373" s="50"/>
      <c r="H1373" s="10"/>
      <c r="I1373" s="9"/>
    </row>
    <row r="1374" spans="1:9" ht="27.75" customHeight="1" x14ac:dyDescent="0.3">
      <c r="A1374" s="85"/>
      <c r="B1374" s="4">
        <v>1359</v>
      </c>
      <c r="C1374" s="6"/>
      <c r="D1374" s="7" t="str">
        <f t="shared" si="21"/>
        <v xml:space="preserve"> </v>
      </c>
      <c r="E1374" s="47"/>
      <c r="F1374" s="40"/>
      <c r="G1374" s="50"/>
      <c r="H1374" s="10"/>
      <c r="I1374" s="9"/>
    </row>
    <row r="1375" spans="1:9" ht="27.75" customHeight="1" x14ac:dyDescent="0.3">
      <c r="A1375" s="85"/>
      <c r="B1375" s="4">
        <v>1360</v>
      </c>
      <c r="C1375" s="6"/>
      <c r="D1375" s="7" t="str">
        <f t="shared" si="21"/>
        <v xml:space="preserve"> </v>
      </c>
      <c r="E1375" s="47"/>
      <c r="F1375" s="40"/>
      <c r="G1375" s="50"/>
      <c r="H1375" s="10"/>
      <c r="I1375" s="9"/>
    </row>
    <row r="1376" spans="1:9" ht="27.75" customHeight="1" x14ac:dyDescent="0.3">
      <c r="A1376" s="85"/>
      <c r="B1376" s="4">
        <v>1361</v>
      </c>
      <c r="C1376" s="6"/>
      <c r="D1376" s="7" t="str">
        <f t="shared" si="21"/>
        <v xml:space="preserve"> </v>
      </c>
      <c r="E1376" s="47"/>
      <c r="F1376" s="40"/>
      <c r="G1376" s="50"/>
      <c r="H1376" s="10"/>
      <c r="I1376" s="9"/>
    </row>
    <row r="1377" spans="1:9" ht="27.75" customHeight="1" x14ac:dyDescent="0.3">
      <c r="A1377" s="85"/>
      <c r="B1377" s="4">
        <v>1362</v>
      </c>
      <c r="C1377" s="6"/>
      <c r="D1377" s="7" t="str">
        <f t="shared" si="21"/>
        <v xml:space="preserve"> </v>
      </c>
      <c r="E1377" s="47"/>
      <c r="F1377" s="40"/>
      <c r="G1377" s="50"/>
      <c r="H1377" s="10"/>
      <c r="I1377" s="9"/>
    </row>
    <row r="1378" spans="1:9" ht="27.75" customHeight="1" x14ac:dyDescent="0.3">
      <c r="A1378" s="85"/>
      <c r="B1378" s="4">
        <v>1363</v>
      </c>
      <c r="C1378" s="6"/>
      <c r="D1378" s="7" t="str">
        <f t="shared" si="21"/>
        <v xml:space="preserve"> </v>
      </c>
      <c r="E1378" s="47"/>
      <c r="F1378" s="40"/>
      <c r="G1378" s="50"/>
      <c r="H1378" s="10"/>
      <c r="I1378" s="9"/>
    </row>
    <row r="1379" spans="1:9" ht="27.75" customHeight="1" x14ac:dyDescent="0.3">
      <c r="A1379" s="85"/>
      <c r="B1379" s="4">
        <v>1364</v>
      </c>
      <c r="C1379" s="6"/>
      <c r="D1379" s="7" t="str">
        <f t="shared" si="21"/>
        <v xml:space="preserve"> </v>
      </c>
      <c r="E1379" s="47"/>
      <c r="F1379" s="40"/>
      <c r="G1379" s="50"/>
      <c r="H1379" s="10"/>
      <c r="I1379" s="9"/>
    </row>
    <row r="1380" spans="1:9" ht="27.75" customHeight="1" x14ac:dyDescent="0.3">
      <c r="A1380" s="85"/>
      <c r="B1380" s="4">
        <v>1365</v>
      </c>
      <c r="C1380" s="6"/>
      <c r="D1380" s="7" t="str">
        <f t="shared" si="21"/>
        <v xml:space="preserve"> </v>
      </c>
      <c r="E1380" s="47"/>
      <c r="F1380" s="40"/>
      <c r="G1380" s="50"/>
      <c r="H1380" s="10"/>
      <c r="I1380" s="9"/>
    </row>
    <row r="1381" spans="1:9" ht="27.75" customHeight="1" x14ac:dyDescent="0.3">
      <c r="A1381" s="85"/>
      <c r="B1381" s="4">
        <v>1366</v>
      </c>
      <c r="C1381" s="6"/>
      <c r="D1381" s="7" t="str">
        <f t="shared" si="21"/>
        <v xml:space="preserve"> </v>
      </c>
      <c r="E1381" s="47"/>
      <c r="F1381" s="40"/>
      <c r="G1381" s="50"/>
      <c r="H1381" s="10"/>
      <c r="I1381" s="9"/>
    </row>
    <row r="1382" spans="1:9" ht="27.75" customHeight="1" x14ac:dyDescent="0.3">
      <c r="A1382" s="85"/>
      <c r="B1382" s="4">
        <v>1367</v>
      </c>
      <c r="C1382" s="6"/>
      <c r="D1382" s="7" t="str">
        <f t="shared" si="21"/>
        <v xml:space="preserve"> </v>
      </c>
      <c r="E1382" s="47"/>
      <c r="F1382" s="40"/>
      <c r="G1382" s="50"/>
      <c r="H1382" s="10"/>
      <c r="I1382" s="9"/>
    </row>
    <row r="1383" spans="1:9" ht="27.75" customHeight="1" x14ac:dyDescent="0.3">
      <c r="A1383" s="85"/>
      <c r="B1383" s="4">
        <v>1368</v>
      </c>
      <c r="C1383" s="6"/>
      <c r="D1383" s="7" t="str">
        <f t="shared" si="21"/>
        <v xml:space="preserve"> </v>
      </c>
      <c r="E1383" s="47"/>
      <c r="F1383" s="40"/>
      <c r="G1383" s="50"/>
      <c r="H1383" s="10"/>
      <c r="I1383" s="9"/>
    </row>
    <row r="1384" spans="1:9" ht="27.75" customHeight="1" x14ac:dyDescent="0.3">
      <c r="A1384" s="85"/>
      <c r="B1384" s="4">
        <v>1369</v>
      </c>
      <c r="C1384" s="6"/>
      <c r="D1384" s="7" t="str">
        <f t="shared" si="21"/>
        <v xml:space="preserve"> </v>
      </c>
      <c r="E1384" s="47"/>
      <c r="F1384" s="40"/>
      <c r="G1384" s="50"/>
      <c r="H1384" s="10"/>
      <c r="I1384" s="9"/>
    </row>
    <row r="1385" spans="1:9" ht="27.75" customHeight="1" x14ac:dyDescent="0.3">
      <c r="A1385" s="85"/>
      <c r="B1385" s="4">
        <v>1370</v>
      </c>
      <c r="C1385" s="6"/>
      <c r="D1385" s="7" t="str">
        <f t="shared" si="21"/>
        <v xml:space="preserve"> </v>
      </c>
      <c r="E1385" s="47"/>
      <c r="F1385" s="40"/>
      <c r="G1385" s="50"/>
      <c r="H1385" s="10"/>
      <c r="I1385" s="9"/>
    </row>
    <row r="1386" spans="1:9" ht="27.75" customHeight="1" x14ac:dyDescent="0.3">
      <c r="A1386" s="85"/>
      <c r="B1386" s="4">
        <v>1371</v>
      </c>
      <c r="C1386" s="6"/>
      <c r="D1386" s="7" t="str">
        <f t="shared" si="21"/>
        <v xml:space="preserve"> </v>
      </c>
      <c r="E1386" s="47"/>
      <c r="F1386" s="40"/>
      <c r="G1386" s="50"/>
      <c r="H1386" s="10"/>
      <c r="I1386" s="9"/>
    </row>
    <row r="1387" spans="1:9" ht="27.75" customHeight="1" x14ac:dyDescent="0.3">
      <c r="A1387" s="85"/>
      <c r="B1387" s="4">
        <v>1372</v>
      </c>
      <c r="C1387" s="6"/>
      <c r="D1387" s="7" t="str">
        <f t="shared" si="21"/>
        <v xml:space="preserve"> </v>
      </c>
      <c r="E1387" s="47"/>
      <c r="F1387" s="40"/>
      <c r="G1387" s="50"/>
      <c r="H1387" s="10"/>
      <c r="I1387" s="9"/>
    </row>
    <row r="1388" spans="1:9" ht="27.75" customHeight="1" x14ac:dyDescent="0.3">
      <c r="A1388" s="85"/>
      <c r="B1388" s="4">
        <v>1373</v>
      </c>
      <c r="C1388" s="6"/>
      <c r="D1388" s="7" t="str">
        <f t="shared" si="21"/>
        <v xml:space="preserve"> </v>
      </c>
      <c r="E1388" s="47"/>
      <c r="F1388" s="40"/>
      <c r="G1388" s="50"/>
      <c r="H1388" s="10"/>
      <c r="I1388" s="9"/>
    </row>
    <row r="1389" spans="1:9" ht="27.75" customHeight="1" x14ac:dyDescent="0.3">
      <c r="A1389" s="85"/>
      <c r="B1389" s="4">
        <v>1374</v>
      </c>
      <c r="C1389" s="6"/>
      <c r="D1389" s="7" t="str">
        <f t="shared" si="21"/>
        <v xml:space="preserve"> </v>
      </c>
      <c r="E1389" s="47"/>
      <c r="F1389" s="40"/>
      <c r="G1389" s="50"/>
      <c r="H1389" s="10"/>
      <c r="I1389" s="9"/>
    </row>
    <row r="1390" spans="1:9" ht="27.75" customHeight="1" x14ac:dyDescent="0.3">
      <c r="A1390" s="85"/>
      <c r="B1390" s="4">
        <v>1375</v>
      </c>
      <c r="C1390" s="6"/>
      <c r="D1390" s="7" t="str">
        <f t="shared" si="21"/>
        <v xml:space="preserve"> </v>
      </c>
      <c r="E1390" s="47"/>
      <c r="F1390" s="40"/>
      <c r="G1390" s="50"/>
      <c r="H1390" s="10"/>
      <c r="I1390" s="9"/>
    </row>
    <row r="1391" spans="1:9" ht="27.75" customHeight="1" x14ac:dyDescent="0.3">
      <c r="A1391" s="85"/>
      <c r="B1391" s="4">
        <v>1376</v>
      </c>
      <c r="C1391" s="6"/>
      <c r="D1391" s="7" t="str">
        <f t="shared" si="21"/>
        <v xml:space="preserve"> </v>
      </c>
      <c r="E1391" s="47"/>
      <c r="F1391" s="40"/>
      <c r="G1391" s="50"/>
      <c r="H1391" s="10"/>
      <c r="I1391" s="9"/>
    </row>
    <row r="1392" spans="1:9" ht="27.75" customHeight="1" x14ac:dyDescent="0.3">
      <c r="A1392" s="85"/>
      <c r="B1392" s="4">
        <v>1377</v>
      </c>
      <c r="C1392" s="6"/>
      <c r="D1392" s="7" t="str">
        <f t="shared" si="21"/>
        <v xml:space="preserve"> </v>
      </c>
      <c r="E1392" s="47"/>
      <c r="F1392" s="40"/>
      <c r="G1392" s="50"/>
      <c r="H1392" s="10"/>
      <c r="I1392" s="9"/>
    </row>
    <row r="1393" spans="1:9" ht="27.75" customHeight="1" x14ac:dyDescent="0.3">
      <c r="A1393" s="85"/>
      <c r="B1393" s="4">
        <v>1378</v>
      </c>
      <c r="C1393" s="6"/>
      <c r="D1393" s="7" t="str">
        <f t="shared" si="21"/>
        <v xml:space="preserve"> </v>
      </c>
      <c r="E1393" s="47"/>
      <c r="F1393" s="40"/>
      <c r="G1393" s="50"/>
      <c r="H1393" s="10"/>
      <c r="I1393" s="9"/>
    </row>
    <row r="1394" spans="1:9" ht="27.75" customHeight="1" x14ac:dyDescent="0.3">
      <c r="A1394" s="85"/>
      <c r="B1394" s="4">
        <v>1379</v>
      </c>
      <c r="C1394" s="6"/>
      <c r="D1394" s="7" t="str">
        <f t="shared" si="21"/>
        <v xml:space="preserve"> </v>
      </c>
      <c r="E1394" s="47"/>
      <c r="F1394" s="40"/>
      <c r="G1394" s="50"/>
      <c r="H1394" s="10"/>
      <c r="I1394" s="9"/>
    </row>
    <row r="1395" spans="1:9" ht="27.75" customHeight="1" x14ac:dyDescent="0.3">
      <c r="A1395" s="85"/>
      <c r="B1395" s="4">
        <v>1380</v>
      </c>
      <c r="C1395" s="6"/>
      <c r="D1395" s="7" t="str">
        <f t="shared" si="21"/>
        <v xml:space="preserve"> </v>
      </c>
      <c r="E1395" s="47"/>
      <c r="F1395" s="40"/>
      <c r="G1395" s="50"/>
      <c r="H1395" s="10"/>
      <c r="I1395" s="9"/>
    </row>
    <row r="1396" spans="1:9" ht="27.75" customHeight="1" x14ac:dyDescent="0.3">
      <c r="A1396" s="85"/>
      <c r="B1396" s="4">
        <v>1381</v>
      </c>
      <c r="C1396" s="6"/>
      <c r="D1396" s="7" t="str">
        <f t="shared" si="21"/>
        <v xml:space="preserve"> </v>
      </c>
      <c r="E1396" s="47"/>
      <c r="F1396" s="40"/>
      <c r="G1396" s="50"/>
      <c r="H1396" s="10"/>
      <c r="I1396" s="9"/>
    </row>
    <row r="1397" spans="1:9" ht="27.75" customHeight="1" x14ac:dyDescent="0.3">
      <c r="A1397" s="85"/>
      <c r="B1397" s="4">
        <v>1382</v>
      </c>
      <c r="C1397" s="6"/>
      <c r="D1397" s="7" t="str">
        <f t="shared" si="21"/>
        <v xml:space="preserve"> </v>
      </c>
      <c r="E1397" s="47"/>
      <c r="F1397" s="40"/>
      <c r="G1397" s="50"/>
      <c r="H1397" s="10"/>
      <c r="I1397" s="9"/>
    </row>
    <row r="1398" spans="1:9" ht="27.75" customHeight="1" x14ac:dyDescent="0.3">
      <c r="A1398" s="85"/>
      <c r="B1398" s="4">
        <v>1383</v>
      </c>
      <c r="C1398" s="6"/>
      <c r="D1398" s="7" t="str">
        <f t="shared" si="21"/>
        <v xml:space="preserve"> </v>
      </c>
      <c r="E1398" s="47"/>
      <c r="F1398" s="40"/>
      <c r="G1398" s="50"/>
      <c r="H1398" s="10"/>
      <c r="I1398" s="9"/>
    </row>
    <row r="1399" spans="1:9" ht="27.75" customHeight="1" x14ac:dyDescent="0.3">
      <c r="A1399" s="85"/>
      <c r="B1399" s="4">
        <v>1384</v>
      </c>
      <c r="C1399" s="6"/>
      <c r="D1399" s="7" t="str">
        <f t="shared" si="21"/>
        <v xml:space="preserve"> </v>
      </c>
      <c r="E1399" s="47"/>
      <c r="F1399" s="40"/>
      <c r="G1399" s="50"/>
      <c r="H1399" s="10"/>
      <c r="I1399" s="9"/>
    </row>
    <row r="1400" spans="1:9" ht="27.75" customHeight="1" x14ac:dyDescent="0.3">
      <c r="A1400" s="85"/>
      <c r="B1400" s="4">
        <v>1385</v>
      </c>
      <c r="C1400" s="6"/>
      <c r="D1400" s="7" t="str">
        <f t="shared" si="21"/>
        <v xml:space="preserve"> </v>
      </c>
      <c r="E1400" s="47"/>
      <c r="F1400" s="40"/>
      <c r="G1400" s="50"/>
      <c r="H1400" s="10"/>
      <c r="I1400" s="9"/>
    </row>
    <row r="1401" spans="1:9" ht="27.75" customHeight="1" x14ac:dyDescent="0.3">
      <c r="A1401" s="85"/>
      <c r="B1401" s="4">
        <v>1386</v>
      </c>
      <c r="C1401" s="6"/>
      <c r="D1401" s="7" t="str">
        <f t="shared" si="21"/>
        <v xml:space="preserve"> </v>
      </c>
      <c r="E1401" s="47"/>
      <c r="F1401" s="40"/>
      <c r="G1401" s="50"/>
      <c r="H1401" s="10"/>
      <c r="I1401" s="9"/>
    </row>
    <row r="1402" spans="1:9" ht="27.75" customHeight="1" x14ac:dyDescent="0.3">
      <c r="A1402" s="85"/>
      <c r="B1402" s="4">
        <v>1387</v>
      </c>
      <c r="C1402" s="6"/>
      <c r="D1402" s="7" t="str">
        <f t="shared" si="21"/>
        <v xml:space="preserve"> </v>
      </c>
      <c r="E1402" s="47"/>
      <c r="F1402" s="40"/>
      <c r="G1402" s="50"/>
      <c r="H1402" s="10"/>
      <c r="I1402" s="9"/>
    </row>
    <row r="1403" spans="1:9" ht="27.75" customHeight="1" x14ac:dyDescent="0.3">
      <c r="A1403" s="85"/>
      <c r="B1403" s="4">
        <v>1388</v>
      </c>
      <c r="C1403" s="6"/>
      <c r="D1403" s="7" t="str">
        <f t="shared" si="21"/>
        <v xml:space="preserve"> </v>
      </c>
      <c r="E1403" s="47"/>
      <c r="F1403" s="40"/>
      <c r="G1403" s="50"/>
      <c r="H1403" s="10"/>
      <c r="I1403" s="9"/>
    </row>
    <row r="1404" spans="1:9" ht="27.75" customHeight="1" x14ac:dyDescent="0.3">
      <c r="A1404" s="85"/>
      <c r="B1404" s="4">
        <v>1389</v>
      </c>
      <c r="C1404" s="6"/>
      <c r="D1404" s="7" t="str">
        <f t="shared" si="21"/>
        <v xml:space="preserve"> </v>
      </c>
      <c r="E1404" s="47"/>
      <c r="F1404" s="40"/>
      <c r="G1404" s="50"/>
      <c r="H1404" s="10"/>
      <c r="I1404" s="9"/>
    </row>
    <row r="1405" spans="1:9" ht="27.75" customHeight="1" x14ac:dyDescent="0.3">
      <c r="A1405" s="85"/>
      <c r="B1405" s="4">
        <v>1390</v>
      </c>
      <c r="C1405" s="6"/>
      <c r="D1405" s="7" t="str">
        <f t="shared" si="21"/>
        <v xml:space="preserve"> </v>
      </c>
      <c r="E1405" s="47"/>
      <c r="F1405" s="40"/>
      <c r="G1405" s="50"/>
      <c r="H1405" s="10"/>
      <c r="I1405" s="9"/>
    </row>
    <row r="1406" spans="1:9" ht="27.75" customHeight="1" x14ac:dyDescent="0.3">
      <c r="A1406" s="85"/>
      <c r="B1406" s="4">
        <v>1391</v>
      </c>
      <c r="C1406" s="6"/>
      <c r="D1406" s="7" t="str">
        <f t="shared" si="21"/>
        <v xml:space="preserve"> </v>
      </c>
      <c r="E1406" s="47"/>
      <c r="F1406" s="40"/>
      <c r="G1406" s="50"/>
      <c r="H1406" s="10"/>
      <c r="I1406" s="9"/>
    </row>
    <row r="1407" spans="1:9" ht="27.75" customHeight="1" x14ac:dyDescent="0.3">
      <c r="A1407" s="85"/>
      <c r="B1407" s="4">
        <v>1392</v>
      </c>
      <c r="C1407" s="6"/>
      <c r="D1407" s="7" t="str">
        <f t="shared" si="21"/>
        <v xml:space="preserve"> </v>
      </c>
      <c r="E1407" s="47"/>
      <c r="F1407" s="40"/>
      <c r="G1407" s="50"/>
      <c r="H1407" s="10"/>
      <c r="I1407" s="9"/>
    </row>
    <row r="1408" spans="1:9" ht="27.75" customHeight="1" x14ac:dyDescent="0.3">
      <c r="A1408" s="85"/>
      <c r="B1408" s="4">
        <v>1393</v>
      </c>
      <c r="C1408" s="6"/>
      <c r="D1408" s="7" t="str">
        <f t="shared" si="21"/>
        <v xml:space="preserve"> </v>
      </c>
      <c r="E1408" s="47"/>
      <c r="F1408" s="40"/>
      <c r="G1408" s="50"/>
      <c r="H1408" s="10"/>
      <c r="I1408" s="9"/>
    </row>
    <row r="1409" spans="1:9" ht="27.75" customHeight="1" x14ac:dyDescent="0.3">
      <c r="A1409" s="85"/>
      <c r="B1409" s="4">
        <v>1394</v>
      </c>
      <c r="C1409" s="6"/>
      <c r="D1409" s="7" t="str">
        <f t="shared" si="21"/>
        <v xml:space="preserve"> </v>
      </c>
      <c r="E1409" s="47"/>
      <c r="F1409" s="40"/>
      <c r="G1409" s="50"/>
      <c r="H1409" s="10"/>
      <c r="I1409" s="9"/>
    </row>
    <row r="1410" spans="1:9" ht="27.75" customHeight="1" x14ac:dyDescent="0.3">
      <c r="A1410" s="85"/>
      <c r="B1410" s="4">
        <v>1395</v>
      </c>
      <c r="C1410" s="6"/>
      <c r="D1410" s="7" t="str">
        <f t="shared" si="21"/>
        <v xml:space="preserve"> </v>
      </c>
      <c r="E1410" s="47"/>
      <c r="F1410" s="40"/>
      <c r="G1410" s="50"/>
      <c r="H1410" s="10"/>
      <c r="I1410" s="9"/>
    </row>
    <row r="1411" spans="1:9" ht="27.75" customHeight="1" x14ac:dyDescent="0.3">
      <c r="A1411" s="85"/>
      <c r="B1411" s="4">
        <v>1396</v>
      </c>
      <c r="C1411" s="6"/>
      <c r="D1411" s="7" t="str">
        <f t="shared" si="21"/>
        <v xml:space="preserve"> </v>
      </c>
      <c r="E1411" s="47"/>
      <c r="F1411" s="40"/>
      <c r="G1411" s="50"/>
      <c r="H1411" s="10"/>
      <c r="I1411" s="9"/>
    </row>
    <row r="1412" spans="1:9" ht="27.75" customHeight="1" x14ac:dyDescent="0.3">
      <c r="A1412" s="85"/>
      <c r="B1412" s="4">
        <v>1397</v>
      </c>
      <c r="C1412" s="6"/>
      <c r="D1412" s="7" t="str">
        <f t="shared" si="21"/>
        <v xml:space="preserve"> </v>
      </c>
      <c r="E1412" s="47"/>
      <c r="F1412" s="40"/>
      <c r="G1412" s="50"/>
      <c r="H1412" s="10"/>
      <c r="I1412" s="9"/>
    </row>
    <row r="1413" spans="1:9" ht="27.75" customHeight="1" x14ac:dyDescent="0.3">
      <c r="A1413" s="85"/>
      <c r="B1413" s="4">
        <v>1398</v>
      </c>
      <c r="C1413" s="6"/>
      <c r="D1413" s="7" t="str">
        <f t="shared" si="21"/>
        <v xml:space="preserve"> </v>
      </c>
      <c r="E1413" s="47"/>
      <c r="F1413" s="40"/>
      <c r="G1413" s="50"/>
      <c r="H1413" s="10"/>
      <c r="I1413" s="9"/>
    </row>
    <row r="1414" spans="1:9" ht="27.75" customHeight="1" x14ac:dyDescent="0.3">
      <c r="A1414" s="85"/>
      <c r="B1414" s="4">
        <v>1399</v>
      </c>
      <c r="C1414" s="6"/>
      <c r="D1414" s="7" t="str">
        <f t="shared" si="21"/>
        <v xml:space="preserve"> </v>
      </c>
      <c r="E1414" s="47"/>
      <c r="F1414" s="40"/>
      <c r="G1414" s="50"/>
      <c r="H1414" s="10"/>
      <c r="I1414" s="9"/>
    </row>
    <row r="1415" spans="1:9" ht="27.75" customHeight="1" x14ac:dyDescent="0.3">
      <c r="A1415" s="85"/>
      <c r="B1415" s="4">
        <v>1400</v>
      </c>
      <c r="C1415" s="6"/>
      <c r="D1415" s="7" t="str">
        <f t="shared" si="21"/>
        <v xml:space="preserve"> </v>
      </c>
      <c r="E1415" s="47"/>
      <c r="F1415" s="40"/>
      <c r="G1415" s="50"/>
      <c r="H1415" s="10"/>
      <c r="I1415" s="9"/>
    </row>
    <row r="1416" spans="1:9" ht="27.75" customHeight="1" x14ac:dyDescent="0.3">
      <c r="A1416" s="85"/>
      <c r="B1416" s="4">
        <v>1401</v>
      </c>
      <c r="C1416" s="6"/>
      <c r="D1416" s="7" t="str">
        <f t="shared" si="21"/>
        <v xml:space="preserve"> </v>
      </c>
      <c r="E1416" s="47"/>
      <c r="F1416" s="40"/>
      <c r="G1416" s="50"/>
      <c r="H1416" s="10"/>
      <c r="I1416" s="9"/>
    </row>
    <row r="1417" spans="1:9" ht="27.75" customHeight="1" x14ac:dyDescent="0.3">
      <c r="A1417" s="85"/>
      <c r="B1417" s="4">
        <v>1402</v>
      </c>
      <c r="C1417" s="6"/>
      <c r="D1417" s="7" t="str">
        <f t="shared" si="21"/>
        <v xml:space="preserve"> </v>
      </c>
      <c r="E1417" s="47"/>
      <c r="F1417" s="40"/>
      <c r="G1417" s="50"/>
      <c r="H1417" s="10"/>
      <c r="I1417" s="9"/>
    </row>
    <row r="1418" spans="1:9" ht="27.75" customHeight="1" x14ac:dyDescent="0.3">
      <c r="A1418" s="85"/>
      <c r="B1418" s="4">
        <v>1403</v>
      </c>
      <c r="C1418" s="6"/>
      <c r="D1418" s="7" t="str">
        <f t="shared" si="21"/>
        <v xml:space="preserve"> </v>
      </c>
      <c r="E1418" s="47"/>
      <c r="F1418" s="40"/>
      <c r="G1418" s="50"/>
      <c r="H1418" s="10"/>
      <c r="I1418" s="9"/>
    </row>
    <row r="1419" spans="1:9" ht="27.75" customHeight="1" x14ac:dyDescent="0.3">
      <c r="A1419" s="85"/>
      <c r="B1419" s="4">
        <v>1404</v>
      </c>
      <c r="C1419" s="6"/>
      <c r="D1419" s="7" t="str">
        <f t="shared" si="21"/>
        <v xml:space="preserve"> </v>
      </c>
      <c r="E1419" s="47"/>
      <c r="F1419" s="40"/>
      <c r="G1419" s="50"/>
      <c r="H1419" s="10"/>
      <c r="I1419" s="9"/>
    </row>
    <row r="1420" spans="1:9" ht="27.75" customHeight="1" x14ac:dyDescent="0.3">
      <c r="A1420" s="85"/>
      <c r="B1420" s="4">
        <v>1405</v>
      </c>
      <c r="C1420" s="6"/>
      <c r="D1420" s="7" t="str">
        <f t="shared" si="21"/>
        <v xml:space="preserve"> </v>
      </c>
      <c r="E1420" s="47"/>
      <c r="F1420" s="40"/>
      <c r="G1420" s="50"/>
      <c r="H1420" s="10"/>
      <c r="I1420" s="9"/>
    </row>
    <row r="1421" spans="1:9" ht="27.75" customHeight="1" x14ac:dyDescent="0.3">
      <c r="A1421" s="85"/>
      <c r="B1421" s="4">
        <v>1406</v>
      </c>
      <c r="C1421" s="6"/>
      <c r="D1421" s="7" t="str">
        <f t="shared" si="21"/>
        <v xml:space="preserve"> </v>
      </c>
      <c r="E1421" s="47"/>
      <c r="F1421" s="40"/>
      <c r="G1421" s="50"/>
      <c r="H1421" s="10"/>
      <c r="I1421" s="9"/>
    </row>
    <row r="1422" spans="1:9" ht="27.75" customHeight="1" x14ac:dyDescent="0.3">
      <c r="A1422" s="85"/>
      <c r="B1422" s="4">
        <v>1407</v>
      </c>
      <c r="C1422" s="6"/>
      <c r="D1422" s="7" t="str">
        <f t="shared" si="21"/>
        <v xml:space="preserve"> </v>
      </c>
      <c r="E1422" s="47"/>
      <c r="F1422" s="40"/>
      <c r="G1422" s="50"/>
      <c r="H1422" s="10"/>
      <c r="I1422" s="9"/>
    </row>
    <row r="1423" spans="1:9" ht="27.75" customHeight="1" x14ac:dyDescent="0.3">
      <c r="A1423" s="85"/>
      <c r="B1423" s="4">
        <v>1408</v>
      </c>
      <c r="C1423" s="6"/>
      <c r="D1423" s="7" t="str">
        <f t="shared" si="21"/>
        <v xml:space="preserve"> </v>
      </c>
      <c r="E1423" s="47"/>
      <c r="F1423" s="40"/>
      <c r="G1423" s="50"/>
      <c r="H1423" s="10"/>
      <c r="I1423" s="9"/>
    </row>
    <row r="1424" spans="1:9" ht="27.75" customHeight="1" x14ac:dyDescent="0.3">
      <c r="A1424" s="85"/>
      <c r="B1424" s="4">
        <v>1409</v>
      </c>
      <c r="C1424" s="6"/>
      <c r="D1424" s="7" t="str">
        <f t="shared" ref="D1424:D1487" si="22">IF(H1424="", " ", VLOOKUP(H1424,JobsTable,4,FALSE))</f>
        <v xml:space="preserve"> </v>
      </c>
      <c r="E1424" s="47"/>
      <c r="F1424" s="40"/>
      <c r="G1424" s="50"/>
      <c r="H1424" s="10"/>
      <c r="I1424" s="9"/>
    </row>
    <row r="1425" spans="1:9" ht="27.75" customHeight="1" x14ac:dyDescent="0.3">
      <c r="A1425" s="85"/>
      <c r="B1425" s="4">
        <v>1410</v>
      </c>
      <c r="C1425" s="6"/>
      <c r="D1425" s="7" t="str">
        <f t="shared" si="22"/>
        <v xml:space="preserve"> </v>
      </c>
      <c r="E1425" s="47"/>
      <c r="F1425" s="40"/>
      <c r="G1425" s="50"/>
      <c r="H1425" s="10"/>
      <c r="I1425" s="9"/>
    </row>
    <row r="1426" spans="1:9" ht="27.75" customHeight="1" x14ac:dyDescent="0.3">
      <c r="A1426" s="85"/>
      <c r="B1426" s="4">
        <v>1411</v>
      </c>
      <c r="C1426" s="6"/>
      <c r="D1426" s="7" t="str">
        <f t="shared" si="22"/>
        <v xml:space="preserve"> </v>
      </c>
      <c r="E1426" s="47"/>
      <c r="F1426" s="40"/>
      <c r="G1426" s="50"/>
      <c r="H1426" s="10"/>
      <c r="I1426" s="9"/>
    </row>
    <row r="1427" spans="1:9" ht="27.75" customHeight="1" x14ac:dyDescent="0.3">
      <c r="A1427" s="85"/>
      <c r="B1427" s="4">
        <v>1412</v>
      </c>
      <c r="C1427" s="6"/>
      <c r="D1427" s="7" t="str">
        <f t="shared" si="22"/>
        <v xml:space="preserve"> </v>
      </c>
      <c r="E1427" s="47"/>
      <c r="F1427" s="40"/>
      <c r="G1427" s="50"/>
      <c r="H1427" s="10"/>
      <c r="I1427" s="9"/>
    </row>
    <row r="1428" spans="1:9" ht="27.75" customHeight="1" x14ac:dyDescent="0.3">
      <c r="A1428" s="85"/>
      <c r="B1428" s="4">
        <v>1413</v>
      </c>
      <c r="C1428" s="6"/>
      <c r="D1428" s="7" t="str">
        <f t="shared" si="22"/>
        <v xml:space="preserve"> </v>
      </c>
      <c r="E1428" s="47"/>
      <c r="F1428" s="40"/>
      <c r="G1428" s="50"/>
      <c r="H1428" s="10"/>
      <c r="I1428" s="9"/>
    </row>
    <row r="1429" spans="1:9" ht="27.75" customHeight="1" x14ac:dyDescent="0.3">
      <c r="A1429" s="85"/>
      <c r="B1429" s="4">
        <v>1414</v>
      </c>
      <c r="C1429" s="6"/>
      <c r="D1429" s="7" t="str">
        <f t="shared" si="22"/>
        <v xml:space="preserve"> </v>
      </c>
      <c r="E1429" s="47"/>
      <c r="F1429" s="40"/>
      <c r="G1429" s="50"/>
      <c r="H1429" s="10"/>
      <c r="I1429" s="9"/>
    </row>
    <row r="1430" spans="1:9" ht="27.75" customHeight="1" x14ac:dyDescent="0.3">
      <c r="A1430" s="85"/>
      <c r="B1430" s="4">
        <v>1415</v>
      </c>
      <c r="C1430" s="6"/>
      <c r="D1430" s="7" t="str">
        <f t="shared" si="22"/>
        <v xml:space="preserve"> </v>
      </c>
      <c r="E1430" s="47"/>
      <c r="F1430" s="40"/>
      <c r="G1430" s="50"/>
      <c r="H1430" s="10"/>
      <c r="I1430" s="9"/>
    </row>
    <row r="1431" spans="1:9" ht="27.75" customHeight="1" x14ac:dyDescent="0.3">
      <c r="A1431" s="85"/>
      <c r="B1431" s="4">
        <v>1416</v>
      </c>
      <c r="C1431" s="6"/>
      <c r="D1431" s="7" t="str">
        <f t="shared" si="22"/>
        <v xml:space="preserve"> </v>
      </c>
      <c r="E1431" s="47"/>
      <c r="F1431" s="40"/>
      <c r="G1431" s="50"/>
      <c r="H1431" s="10"/>
      <c r="I1431" s="9"/>
    </row>
    <row r="1432" spans="1:9" ht="27.75" customHeight="1" x14ac:dyDescent="0.3">
      <c r="A1432" s="85"/>
      <c r="B1432" s="4">
        <v>1417</v>
      </c>
      <c r="C1432" s="6"/>
      <c r="D1432" s="7" t="str">
        <f t="shared" si="22"/>
        <v xml:space="preserve"> </v>
      </c>
      <c r="E1432" s="47"/>
      <c r="F1432" s="40"/>
      <c r="G1432" s="50"/>
      <c r="H1432" s="10"/>
      <c r="I1432" s="9"/>
    </row>
    <row r="1433" spans="1:9" ht="27.75" customHeight="1" x14ac:dyDescent="0.3">
      <c r="A1433" s="85"/>
      <c r="B1433" s="4">
        <v>1418</v>
      </c>
      <c r="C1433" s="6"/>
      <c r="D1433" s="7" t="str">
        <f t="shared" si="22"/>
        <v xml:space="preserve"> </v>
      </c>
      <c r="E1433" s="47"/>
      <c r="F1433" s="40"/>
      <c r="G1433" s="50"/>
      <c r="H1433" s="10"/>
      <c r="I1433" s="9"/>
    </row>
    <row r="1434" spans="1:9" ht="27.75" customHeight="1" x14ac:dyDescent="0.3">
      <c r="A1434" s="85"/>
      <c r="B1434" s="4">
        <v>1419</v>
      </c>
      <c r="C1434" s="6"/>
      <c r="D1434" s="7" t="str">
        <f t="shared" si="22"/>
        <v xml:space="preserve"> </v>
      </c>
      <c r="E1434" s="47"/>
      <c r="F1434" s="40"/>
      <c r="G1434" s="50"/>
      <c r="H1434" s="10"/>
      <c r="I1434" s="9"/>
    </row>
    <row r="1435" spans="1:9" ht="27.75" customHeight="1" x14ac:dyDescent="0.3">
      <c r="A1435" s="85"/>
      <c r="B1435" s="4">
        <v>1420</v>
      </c>
      <c r="C1435" s="6"/>
      <c r="D1435" s="7" t="str">
        <f t="shared" si="22"/>
        <v xml:space="preserve"> </v>
      </c>
      <c r="E1435" s="47"/>
      <c r="F1435" s="40"/>
      <c r="G1435" s="50"/>
      <c r="H1435" s="10"/>
      <c r="I1435" s="9"/>
    </row>
    <row r="1436" spans="1:9" ht="27.75" customHeight="1" x14ac:dyDescent="0.3">
      <c r="A1436" s="85"/>
      <c r="B1436" s="4">
        <v>1421</v>
      </c>
      <c r="C1436" s="6"/>
      <c r="D1436" s="7" t="str">
        <f t="shared" si="22"/>
        <v xml:space="preserve"> </v>
      </c>
      <c r="E1436" s="47"/>
      <c r="F1436" s="40"/>
      <c r="G1436" s="50"/>
      <c r="H1436" s="10"/>
      <c r="I1436" s="9"/>
    </row>
    <row r="1437" spans="1:9" ht="27.75" customHeight="1" x14ac:dyDescent="0.3">
      <c r="A1437" s="85"/>
      <c r="B1437" s="4">
        <v>1422</v>
      </c>
      <c r="C1437" s="6"/>
      <c r="D1437" s="7" t="str">
        <f t="shared" si="22"/>
        <v xml:space="preserve"> </v>
      </c>
      <c r="E1437" s="47"/>
      <c r="F1437" s="40"/>
      <c r="G1437" s="50"/>
      <c r="H1437" s="10"/>
      <c r="I1437" s="9"/>
    </row>
    <row r="1438" spans="1:9" ht="27.75" customHeight="1" x14ac:dyDescent="0.3">
      <c r="A1438" s="85"/>
      <c r="B1438" s="4">
        <v>1423</v>
      </c>
      <c r="C1438" s="6"/>
      <c r="D1438" s="7" t="str">
        <f t="shared" si="22"/>
        <v xml:space="preserve"> </v>
      </c>
      <c r="E1438" s="47"/>
      <c r="F1438" s="40"/>
      <c r="G1438" s="50"/>
      <c r="H1438" s="10"/>
      <c r="I1438" s="9"/>
    </row>
    <row r="1439" spans="1:9" ht="27.75" customHeight="1" x14ac:dyDescent="0.3">
      <c r="A1439" s="85"/>
      <c r="B1439" s="4">
        <v>1424</v>
      </c>
      <c r="C1439" s="6"/>
      <c r="D1439" s="7" t="str">
        <f t="shared" si="22"/>
        <v xml:space="preserve"> </v>
      </c>
      <c r="E1439" s="47"/>
      <c r="F1439" s="40"/>
      <c r="G1439" s="50"/>
      <c r="H1439" s="10"/>
      <c r="I1439" s="9"/>
    </row>
    <row r="1440" spans="1:9" ht="27.75" customHeight="1" x14ac:dyDescent="0.3">
      <c r="A1440" s="85"/>
      <c r="B1440" s="4">
        <v>1425</v>
      </c>
      <c r="C1440" s="6"/>
      <c r="D1440" s="7" t="str">
        <f t="shared" si="22"/>
        <v xml:space="preserve"> </v>
      </c>
      <c r="E1440" s="47"/>
      <c r="F1440" s="40"/>
      <c r="G1440" s="50"/>
      <c r="H1440" s="10"/>
      <c r="I1440" s="9"/>
    </row>
    <row r="1441" spans="1:9" ht="27.75" customHeight="1" x14ac:dyDescent="0.3">
      <c r="A1441" s="85"/>
      <c r="B1441" s="4">
        <v>1426</v>
      </c>
      <c r="C1441" s="6"/>
      <c r="D1441" s="7" t="str">
        <f t="shared" si="22"/>
        <v xml:space="preserve"> </v>
      </c>
      <c r="E1441" s="47"/>
      <c r="F1441" s="40"/>
      <c r="G1441" s="50"/>
      <c r="H1441" s="10"/>
      <c r="I1441" s="9"/>
    </row>
    <row r="1442" spans="1:9" ht="27.75" customHeight="1" x14ac:dyDescent="0.3">
      <c r="A1442" s="85"/>
      <c r="B1442" s="4">
        <v>1427</v>
      </c>
      <c r="C1442" s="6"/>
      <c r="D1442" s="7" t="str">
        <f t="shared" si="22"/>
        <v xml:space="preserve"> </v>
      </c>
      <c r="E1442" s="47"/>
      <c r="F1442" s="40"/>
      <c r="G1442" s="50"/>
      <c r="H1442" s="10"/>
      <c r="I1442" s="9"/>
    </row>
    <row r="1443" spans="1:9" ht="27.75" customHeight="1" x14ac:dyDescent="0.3">
      <c r="A1443" s="85"/>
      <c r="B1443" s="4">
        <v>1428</v>
      </c>
      <c r="C1443" s="6"/>
      <c r="D1443" s="7" t="str">
        <f t="shared" si="22"/>
        <v xml:space="preserve"> </v>
      </c>
      <c r="E1443" s="47"/>
      <c r="F1443" s="40"/>
      <c r="G1443" s="50"/>
      <c r="H1443" s="10"/>
      <c r="I1443" s="9"/>
    </row>
    <row r="1444" spans="1:9" ht="27.75" customHeight="1" x14ac:dyDescent="0.3">
      <c r="A1444" s="85"/>
      <c r="B1444" s="4">
        <v>1429</v>
      </c>
      <c r="C1444" s="6"/>
      <c r="D1444" s="7" t="str">
        <f t="shared" si="22"/>
        <v xml:space="preserve"> </v>
      </c>
      <c r="E1444" s="47"/>
      <c r="F1444" s="40"/>
      <c r="G1444" s="50"/>
      <c r="H1444" s="10"/>
      <c r="I1444" s="9"/>
    </row>
    <row r="1445" spans="1:9" ht="27.75" customHeight="1" x14ac:dyDescent="0.3">
      <c r="A1445" s="85"/>
      <c r="B1445" s="4">
        <v>1430</v>
      </c>
      <c r="C1445" s="6"/>
      <c r="D1445" s="7" t="str">
        <f t="shared" si="22"/>
        <v xml:space="preserve"> </v>
      </c>
      <c r="E1445" s="47"/>
      <c r="F1445" s="40"/>
      <c r="G1445" s="50"/>
      <c r="H1445" s="10"/>
      <c r="I1445" s="9"/>
    </row>
    <row r="1446" spans="1:9" ht="27.75" customHeight="1" x14ac:dyDescent="0.3">
      <c r="A1446" s="85"/>
      <c r="B1446" s="4">
        <v>1431</v>
      </c>
      <c r="C1446" s="6"/>
      <c r="D1446" s="7" t="str">
        <f t="shared" si="22"/>
        <v xml:space="preserve"> </v>
      </c>
      <c r="E1446" s="47"/>
      <c r="F1446" s="40"/>
      <c r="G1446" s="50"/>
      <c r="H1446" s="10"/>
      <c r="I1446" s="9"/>
    </row>
    <row r="1447" spans="1:9" ht="27.75" customHeight="1" x14ac:dyDescent="0.3">
      <c r="A1447" s="85"/>
      <c r="B1447" s="4">
        <v>1432</v>
      </c>
      <c r="C1447" s="6"/>
      <c r="D1447" s="7" t="str">
        <f t="shared" si="22"/>
        <v xml:space="preserve"> </v>
      </c>
      <c r="E1447" s="47"/>
      <c r="F1447" s="40"/>
      <c r="G1447" s="50"/>
      <c r="H1447" s="10"/>
      <c r="I1447" s="9"/>
    </row>
    <row r="1448" spans="1:9" ht="27.75" customHeight="1" x14ac:dyDescent="0.3">
      <c r="A1448" s="85"/>
      <c r="B1448" s="4">
        <v>1433</v>
      </c>
      <c r="C1448" s="6"/>
      <c r="D1448" s="7" t="str">
        <f t="shared" si="22"/>
        <v xml:space="preserve"> </v>
      </c>
      <c r="E1448" s="47"/>
      <c r="F1448" s="40"/>
      <c r="G1448" s="50"/>
      <c r="H1448" s="10"/>
      <c r="I1448" s="9"/>
    </row>
    <row r="1449" spans="1:9" ht="27.75" customHeight="1" x14ac:dyDescent="0.3">
      <c r="A1449" s="85"/>
      <c r="B1449" s="4">
        <v>1434</v>
      </c>
      <c r="C1449" s="6"/>
      <c r="D1449" s="7" t="str">
        <f t="shared" si="22"/>
        <v xml:space="preserve"> </v>
      </c>
      <c r="E1449" s="47"/>
      <c r="F1449" s="40"/>
      <c r="G1449" s="50"/>
      <c r="H1449" s="10"/>
      <c r="I1449" s="9"/>
    </row>
    <row r="1450" spans="1:9" ht="27.75" customHeight="1" x14ac:dyDescent="0.3">
      <c r="A1450" s="85"/>
      <c r="B1450" s="4">
        <v>1435</v>
      </c>
      <c r="C1450" s="6"/>
      <c r="D1450" s="7" t="str">
        <f t="shared" si="22"/>
        <v xml:space="preserve"> </v>
      </c>
      <c r="E1450" s="47"/>
      <c r="F1450" s="40"/>
      <c r="G1450" s="50"/>
      <c r="H1450" s="10"/>
      <c r="I1450" s="9"/>
    </row>
    <row r="1451" spans="1:9" ht="27.75" customHeight="1" x14ac:dyDescent="0.3">
      <c r="A1451" s="85"/>
      <c r="B1451" s="4">
        <v>1436</v>
      </c>
      <c r="C1451" s="6"/>
      <c r="D1451" s="7" t="str">
        <f t="shared" si="22"/>
        <v xml:space="preserve"> </v>
      </c>
      <c r="E1451" s="47"/>
      <c r="F1451" s="40"/>
      <c r="G1451" s="50"/>
      <c r="H1451" s="10"/>
      <c r="I1451" s="9"/>
    </row>
    <row r="1452" spans="1:9" ht="27.75" customHeight="1" x14ac:dyDescent="0.3">
      <c r="A1452" s="85"/>
      <c r="B1452" s="4">
        <v>1437</v>
      </c>
      <c r="C1452" s="6"/>
      <c r="D1452" s="7" t="str">
        <f t="shared" si="22"/>
        <v xml:space="preserve"> </v>
      </c>
      <c r="E1452" s="47"/>
      <c r="F1452" s="40"/>
      <c r="G1452" s="50"/>
      <c r="H1452" s="10"/>
      <c r="I1452" s="9"/>
    </row>
    <row r="1453" spans="1:9" ht="27.75" customHeight="1" x14ac:dyDescent="0.3">
      <c r="A1453" s="85"/>
      <c r="B1453" s="4">
        <v>1438</v>
      </c>
      <c r="C1453" s="6"/>
      <c r="D1453" s="7" t="str">
        <f t="shared" si="22"/>
        <v xml:space="preserve"> </v>
      </c>
      <c r="E1453" s="47"/>
      <c r="F1453" s="40"/>
      <c r="G1453" s="50"/>
      <c r="H1453" s="10"/>
      <c r="I1453" s="9"/>
    </row>
    <row r="1454" spans="1:9" ht="27.75" customHeight="1" x14ac:dyDescent="0.3">
      <c r="A1454" s="85"/>
      <c r="B1454" s="4">
        <v>1439</v>
      </c>
      <c r="C1454" s="6"/>
      <c r="D1454" s="7" t="str">
        <f t="shared" si="22"/>
        <v xml:space="preserve"> </v>
      </c>
      <c r="E1454" s="47"/>
      <c r="F1454" s="40"/>
      <c r="G1454" s="50"/>
      <c r="H1454" s="10"/>
      <c r="I1454" s="9"/>
    </row>
    <row r="1455" spans="1:9" ht="27.75" customHeight="1" x14ac:dyDescent="0.3">
      <c r="A1455" s="85"/>
      <c r="B1455" s="4">
        <v>1440</v>
      </c>
      <c r="C1455" s="6"/>
      <c r="D1455" s="7" t="str">
        <f t="shared" si="22"/>
        <v xml:space="preserve"> </v>
      </c>
      <c r="E1455" s="47"/>
      <c r="F1455" s="40"/>
      <c r="G1455" s="50"/>
      <c r="H1455" s="10"/>
      <c r="I1455" s="9"/>
    </row>
    <row r="1456" spans="1:9" ht="27.75" customHeight="1" x14ac:dyDescent="0.3">
      <c r="A1456" s="85"/>
      <c r="B1456" s="4">
        <v>1441</v>
      </c>
      <c r="C1456" s="6"/>
      <c r="D1456" s="7" t="str">
        <f t="shared" si="22"/>
        <v xml:space="preserve"> </v>
      </c>
      <c r="E1456" s="47"/>
      <c r="F1456" s="40"/>
      <c r="G1456" s="50"/>
      <c r="H1456" s="10"/>
      <c r="I1456" s="9"/>
    </row>
    <row r="1457" spans="1:9" ht="27.75" customHeight="1" x14ac:dyDescent="0.3">
      <c r="A1457" s="85"/>
      <c r="B1457" s="4">
        <v>1442</v>
      </c>
      <c r="C1457" s="6"/>
      <c r="D1457" s="7" t="str">
        <f t="shared" si="22"/>
        <v xml:space="preserve"> </v>
      </c>
      <c r="E1457" s="47"/>
      <c r="F1457" s="40"/>
      <c r="G1457" s="50"/>
      <c r="H1457" s="10"/>
      <c r="I1457" s="9"/>
    </row>
    <row r="1458" spans="1:9" ht="27.75" customHeight="1" x14ac:dyDescent="0.3">
      <c r="A1458" s="85"/>
      <c r="B1458" s="4">
        <v>1443</v>
      </c>
      <c r="C1458" s="6"/>
      <c r="D1458" s="7" t="str">
        <f t="shared" si="22"/>
        <v xml:space="preserve"> </v>
      </c>
      <c r="E1458" s="47"/>
      <c r="F1458" s="40"/>
      <c r="G1458" s="50"/>
      <c r="H1458" s="10"/>
      <c r="I1458" s="9"/>
    </row>
    <row r="1459" spans="1:9" ht="27.75" customHeight="1" x14ac:dyDescent="0.3">
      <c r="A1459" s="85"/>
      <c r="B1459" s="4">
        <v>1444</v>
      </c>
      <c r="C1459" s="6"/>
      <c r="D1459" s="7" t="str">
        <f t="shared" si="22"/>
        <v xml:space="preserve"> </v>
      </c>
      <c r="E1459" s="47"/>
      <c r="F1459" s="40"/>
      <c r="G1459" s="50"/>
      <c r="H1459" s="10"/>
      <c r="I1459" s="9"/>
    </row>
    <row r="1460" spans="1:9" ht="27.75" customHeight="1" x14ac:dyDescent="0.3">
      <c r="A1460" s="85"/>
      <c r="B1460" s="4">
        <v>1445</v>
      </c>
      <c r="C1460" s="6"/>
      <c r="D1460" s="7" t="str">
        <f t="shared" si="22"/>
        <v xml:space="preserve"> </v>
      </c>
      <c r="E1460" s="47"/>
      <c r="F1460" s="40"/>
      <c r="G1460" s="50"/>
      <c r="H1460" s="10"/>
      <c r="I1460" s="9"/>
    </row>
    <row r="1461" spans="1:9" ht="27.75" customHeight="1" x14ac:dyDescent="0.3">
      <c r="A1461" s="85"/>
      <c r="B1461" s="4">
        <v>1446</v>
      </c>
      <c r="C1461" s="6"/>
      <c r="D1461" s="7" t="str">
        <f t="shared" si="22"/>
        <v xml:space="preserve"> </v>
      </c>
      <c r="E1461" s="47"/>
      <c r="F1461" s="40"/>
      <c r="G1461" s="50"/>
      <c r="H1461" s="10"/>
      <c r="I1461" s="9"/>
    </row>
    <row r="1462" spans="1:9" ht="27.75" customHeight="1" x14ac:dyDescent="0.3">
      <c r="A1462" s="85"/>
      <c r="B1462" s="4">
        <v>1447</v>
      </c>
      <c r="C1462" s="6"/>
      <c r="D1462" s="7" t="str">
        <f t="shared" si="22"/>
        <v xml:space="preserve"> </v>
      </c>
      <c r="E1462" s="47"/>
      <c r="F1462" s="40"/>
      <c r="G1462" s="50"/>
      <c r="H1462" s="10"/>
      <c r="I1462" s="9"/>
    </row>
    <row r="1463" spans="1:9" ht="27.75" customHeight="1" x14ac:dyDescent="0.3">
      <c r="A1463" s="85"/>
      <c r="B1463" s="4">
        <v>1448</v>
      </c>
      <c r="C1463" s="6"/>
      <c r="D1463" s="7" t="str">
        <f t="shared" si="22"/>
        <v xml:space="preserve"> </v>
      </c>
      <c r="E1463" s="47"/>
      <c r="F1463" s="40"/>
      <c r="G1463" s="50"/>
      <c r="H1463" s="10"/>
      <c r="I1463" s="9"/>
    </row>
    <row r="1464" spans="1:9" ht="27.75" customHeight="1" x14ac:dyDescent="0.3">
      <c r="A1464" s="85"/>
      <c r="B1464" s="4">
        <v>1449</v>
      </c>
      <c r="C1464" s="6"/>
      <c r="D1464" s="7" t="str">
        <f t="shared" si="22"/>
        <v xml:space="preserve"> </v>
      </c>
      <c r="E1464" s="47"/>
      <c r="F1464" s="40"/>
      <c r="G1464" s="50"/>
      <c r="H1464" s="10"/>
      <c r="I1464" s="9"/>
    </row>
    <row r="1465" spans="1:9" ht="27.75" customHeight="1" x14ac:dyDescent="0.3">
      <c r="A1465" s="85"/>
      <c r="B1465" s="4">
        <v>1450</v>
      </c>
      <c r="C1465" s="6"/>
      <c r="D1465" s="7" t="str">
        <f t="shared" si="22"/>
        <v xml:space="preserve"> </v>
      </c>
      <c r="E1465" s="47"/>
      <c r="F1465" s="40"/>
      <c r="G1465" s="50"/>
      <c r="H1465" s="10"/>
      <c r="I1465" s="9"/>
    </row>
    <row r="1466" spans="1:9" ht="27.75" customHeight="1" x14ac:dyDescent="0.3">
      <c r="A1466" s="85"/>
      <c r="B1466" s="4">
        <v>1451</v>
      </c>
      <c r="C1466" s="6"/>
      <c r="D1466" s="7" t="str">
        <f t="shared" si="22"/>
        <v xml:space="preserve"> </v>
      </c>
      <c r="E1466" s="47"/>
      <c r="F1466" s="40"/>
      <c r="G1466" s="50"/>
      <c r="H1466" s="10"/>
      <c r="I1466" s="9"/>
    </row>
    <row r="1467" spans="1:9" ht="27.75" customHeight="1" x14ac:dyDescent="0.3">
      <c r="A1467" s="85"/>
      <c r="B1467" s="4">
        <v>1452</v>
      </c>
      <c r="C1467" s="6"/>
      <c r="D1467" s="7" t="str">
        <f t="shared" si="22"/>
        <v xml:space="preserve"> </v>
      </c>
      <c r="E1467" s="47"/>
      <c r="F1467" s="40"/>
      <c r="G1467" s="50"/>
      <c r="H1467" s="10"/>
      <c r="I1467" s="9"/>
    </row>
    <row r="1468" spans="1:9" ht="27.75" customHeight="1" x14ac:dyDescent="0.3">
      <c r="A1468" s="85"/>
      <c r="B1468" s="4">
        <v>1453</v>
      </c>
      <c r="C1468" s="6"/>
      <c r="D1468" s="7" t="str">
        <f t="shared" si="22"/>
        <v xml:space="preserve"> </v>
      </c>
      <c r="E1468" s="47"/>
      <c r="F1468" s="40"/>
      <c r="G1468" s="50"/>
      <c r="H1468" s="10"/>
      <c r="I1468" s="9"/>
    </row>
    <row r="1469" spans="1:9" ht="27.75" customHeight="1" x14ac:dyDescent="0.3">
      <c r="A1469" s="85"/>
      <c r="B1469" s="4">
        <v>1454</v>
      </c>
      <c r="C1469" s="6"/>
      <c r="D1469" s="7" t="str">
        <f t="shared" si="22"/>
        <v xml:space="preserve"> </v>
      </c>
      <c r="E1469" s="47"/>
      <c r="F1469" s="40"/>
      <c r="G1469" s="50"/>
      <c r="H1469" s="10"/>
      <c r="I1469" s="9"/>
    </row>
    <row r="1470" spans="1:9" ht="27.75" customHeight="1" x14ac:dyDescent="0.3">
      <c r="A1470" s="85"/>
      <c r="B1470" s="4">
        <v>1455</v>
      </c>
      <c r="C1470" s="6"/>
      <c r="D1470" s="7" t="str">
        <f t="shared" si="22"/>
        <v xml:space="preserve"> </v>
      </c>
      <c r="E1470" s="47"/>
      <c r="F1470" s="40"/>
      <c r="G1470" s="50"/>
      <c r="H1470" s="10"/>
      <c r="I1470" s="9"/>
    </row>
    <row r="1471" spans="1:9" ht="27.75" customHeight="1" x14ac:dyDescent="0.3">
      <c r="A1471" s="85"/>
      <c r="B1471" s="4">
        <v>1456</v>
      </c>
      <c r="C1471" s="6"/>
      <c r="D1471" s="7" t="str">
        <f t="shared" si="22"/>
        <v xml:space="preserve"> </v>
      </c>
      <c r="E1471" s="47"/>
      <c r="F1471" s="40"/>
      <c r="G1471" s="50"/>
      <c r="H1471" s="10"/>
      <c r="I1471" s="9"/>
    </row>
    <row r="1472" spans="1:9" ht="27.75" customHeight="1" x14ac:dyDescent="0.3">
      <c r="A1472" s="85"/>
      <c r="B1472" s="4">
        <v>1457</v>
      </c>
      <c r="C1472" s="6"/>
      <c r="D1472" s="7" t="str">
        <f t="shared" si="22"/>
        <v xml:space="preserve"> </v>
      </c>
      <c r="E1472" s="47"/>
      <c r="F1472" s="40"/>
      <c r="G1472" s="50"/>
      <c r="H1472" s="10"/>
      <c r="I1472" s="9"/>
    </row>
    <row r="1473" spans="1:9" ht="27.75" customHeight="1" x14ac:dyDescent="0.3">
      <c r="A1473" s="85"/>
      <c r="B1473" s="4">
        <v>1458</v>
      </c>
      <c r="C1473" s="6"/>
      <c r="D1473" s="7" t="str">
        <f t="shared" si="22"/>
        <v xml:space="preserve"> </v>
      </c>
      <c r="E1473" s="47"/>
      <c r="F1473" s="40"/>
      <c r="G1473" s="50"/>
      <c r="H1473" s="10"/>
      <c r="I1473" s="9"/>
    </row>
    <row r="1474" spans="1:9" ht="27.75" customHeight="1" x14ac:dyDescent="0.3">
      <c r="A1474" s="85"/>
      <c r="B1474" s="4">
        <v>1459</v>
      </c>
      <c r="C1474" s="6"/>
      <c r="D1474" s="7" t="str">
        <f t="shared" si="22"/>
        <v xml:space="preserve"> </v>
      </c>
      <c r="E1474" s="47"/>
      <c r="F1474" s="40"/>
      <c r="G1474" s="50"/>
      <c r="H1474" s="10"/>
      <c r="I1474" s="9"/>
    </row>
    <row r="1475" spans="1:9" ht="27.75" customHeight="1" x14ac:dyDescent="0.3">
      <c r="A1475" s="85"/>
      <c r="B1475" s="4">
        <v>1460</v>
      </c>
      <c r="C1475" s="6"/>
      <c r="D1475" s="7" t="str">
        <f t="shared" si="22"/>
        <v xml:space="preserve"> </v>
      </c>
      <c r="E1475" s="47"/>
      <c r="F1475" s="40"/>
      <c r="G1475" s="50"/>
      <c r="H1475" s="10"/>
      <c r="I1475" s="9"/>
    </row>
    <row r="1476" spans="1:9" ht="27.75" customHeight="1" x14ac:dyDescent="0.3">
      <c r="A1476" s="85"/>
      <c r="B1476" s="4">
        <v>1461</v>
      </c>
      <c r="C1476" s="6"/>
      <c r="D1476" s="7" t="str">
        <f t="shared" si="22"/>
        <v xml:space="preserve"> </v>
      </c>
      <c r="E1476" s="47"/>
      <c r="F1476" s="40"/>
      <c r="G1476" s="50"/>
      <c r="H1476" s="10"/>
      <c r="I1476" s="9"/>
    </row>
    <row r="1477" spans="1:9" ht="27.75" customHeight="1" x14ac:dyDescent="0.3">
      <c r="A1477" s="85"/>
      <c r="B1477" s="4">
        <v>1462</v>
      </c>
      <c r="C1477" s="6"/>
      <c r="D1477" s="7" t="str">
        <f t="shared" si="22"/>
        <v xml:space="preserve"> </v>
      </c>
      <c r="E1477" s="47"/>
      <c r="F1477" s="40"/>
      <c r="G1477" s="50"/>
      <c r="H1477" s="10"/>
      <c r="I1477" s="9"/>
    </row>
    <row r="1478" spans="1:9" ht="27.75" customHeight="1" x14ac:dyDescent="0.3">
      <c r="A1478" s="85"/>
      <c r="B1478" s="4">
        <v>1463</v>
      </c>
      <c r="C1478" s="6"/>
      <c r="D1478" s="7" t="str">
        <f t="shared" si="22"/>
        <v xml:space="preserve"> </v>
      </c>
      <c r="E1478" s="47"/>
      <c r="F1478" s="40"/>
      <c r="G1478" s="50"/>
      <c r="H1478" s="10"/>
      <c r="I1478" s="9"/>
    </row>
    <row r="1479" spans="1:9" ht="27.75" customHeight="1" x14ac:dyDescent="0.3">
      <c r="A1479" s="85"/>
      <c r="B1479" s="4">
        <v>1464</v>
      </c>
      <c r="C1479" s="6"/>
      <c r="D1479" s="7" t="str">
        <f t="shared" si="22"/>
        <v xml:space="preserve"> </v>
      </c>
      <c r="E1479" s="47"/>
      <c r="F1479" s="40"/>
      <c r="G1479" s="50"/>
      <c r="H1479" s="10"/>
      <c r="I1479" s="9"/>
    </row>
    <row r="1480" spans="1:9" ht="27.75" customHeight="1" x14ac:dyDescent="0.3">
      <c r="A1480" s="85"/>
      <c r="B1480" s="4">
        <v>1465</v>
      </c>
      <c r="C1480" s="6"/>
      <c r="D1480" s="7" t="str">
        <f t="shared" si="22"/>
        <v xml:space="preserve"> </v>
      </c>
      <c r="E1480" s="47"/>
      <c r="F1480" s="40"/>
      <c r="G1480" s="50"/>
      <c r="H1480" s="10"/>
      <c r="I1480" s="9"/>
    </row>
    <row r="1481" spans="1:9" ht="27.75" customHeight="1" x14ac:dyDescent="0.3">
      <c r="A1481" s="85"/>
      <c r="B1481" s="4">
        <v>1466</v>
      </c>
      <c r="C1481" s="6"/>
      <c r="D1481" s="7" t="str">
        <f t="shared" si="22"/>
        <v xml:space="preserve"> </v>
      </c>
      <c r="E1481" s="47"/>
      <c r="F1481" s="40"/>
      <c r="G1481" s="50"/>
      <c r="H1481" s="10"/>
      <c r="I1481" s="9"/>
    </row>
    <row r="1482" spans="1:9" ht="27.75" customHeight="1" x14ac:dyDescent="0.3">
      <c r="A1482" s="85"/>
      <c r="B1482" s="4">
        <v>1467</v>
      </c>
      <c r="C1482" s="6"/>
      <c r="D1482" s="7" t="str">
        <f t="shared" si="22"/>
        <v xml:space="preserve"> </v>
      </c>
      <c r="E1482" s="47"/>
      <c r="F1482" s="40"/>
      <c r="G1482" s="50"/>
      <c r="H1482" s="10"/>
      <c r="I1482" s="9"/>
    </row>
    <row r="1483" spans="1:9" ht="27.75" customHeight="1" x14ac:dyDescent="0.3">
      <c r="A1483" s="85"/>
      <c r="B1483" s="4">
        <v>1468</v>
      </c>
      <c r="C1483" s="6"/>
      <c r="D1483" s="7" t="str">
        <f t="shared" si="22"/>
        <v xml:space="preserve"> </v>
      </c>
      <c r="E1483" s="47"/>
      <c r="F1483" s="40"/>
      <c r="G1483" s="50"/>
      <c r="H1483" s="10"/>
      <c r="I1483" s="9"/>
    </row>
    <row r="1484" spans="1:9" ht="27.75" customHeight="1" x14ac:dyDescent="0.3">
      <c r="A1484" s="85"/>
      <c r="B1484" s="4">
        <v>1469</v>
      </c>
      <c r="C1484" s="6"/>
      <c r="D1484" s="7" t="str">
        <f t="shared" si="22"/>
        <v xml:space="preserve"> </v>
      </c>
      <c r="E1484" s="47"/>
      <c r="F1484" s="40"/>
      <c r="G1484" s="50"/>
      <c r="H1484" s="10"/>
      <c r="I1484" s="9"/>
    </row>
    <row r="1485" spans="1:9" ht="27.75" customHeight="1" x14ac:dyDescent="0.3">
      <c r="A1485" s="85"/>
      <c r="B1485" s="4">
        <v>1470</v>
      </c>
      <c r="C1485" s="6"/>
      <c r="D1485" s="7" t="str">
        <f t="shared" si="22"/>
        <v xml:space="preserve"> </v>
      </c>
      <c r="E1485" s="47"/>
      <c r="F1485" s="40"/>
      <c r="G1485" s="50"/>
      <c r="H1485" s="10"/>
      <c r="I1485" s="9"/>
    </row>
    <row r="1486" spans="1:9" ht="27.75" customHeight="1" x14ac:dyDescent="0.3">
      <c r="A1486" s="85"/>
      <c r="B1486" s="4">
        <v>1471</v>
      </c>
      <c r="C1486" s="6"/>
      <c r="D1486" s="7" t="str">
        <f t="shared" si="22"/>
        <v xml:space="preserve"> </v>
      </c>
      <c r="E1486" s="47"/>
      <c r="F1486" s="40"/>
      <c r="G1486" s="50"/>
      <c r="H1486" s="10"/>
      <c r="I1486" s="9"/>
    </row>
    <row r="1487" spans="1:9" ht="27.75" customHeight="1" x14ac:dyDescent="0.3">
      <c r="A1487" s="85"/>
      <c r="B1487" s="4">
        <v>1472</v>
      </c>
      <c r="C1487" s="6"/>
      <c r="D1487" s="7" t="str">
        <f t="shared" si="22"/>
        <v xml:space="preserve"> </v>
      </c>
      <c r="E1487" s="47"/>
      <c r="F1487" s="40"/>
      <c r="G1487" s="50"/>
      <c r="H1487" s="10"/>
      <c r="I1487" s="9"/>
    </row>
    <row r="1488" spans="1:9" ht="27.75" customHeight="1" x14ac:dyDescent="0.3">
      <c r="A1488" s="85"/>
      <c r="B1488" s="4">
        <v>1473</v>
      </c>
      <c r="C1488" s="6"/>
      <c r="D1488" s="7" t="str">
        <f t="shared" ref="D1488:D1515" si="23">IF(H1488="", " ", VLOOKUP(H1488,JobsTable,4,FALSE))</f>
        <v xml:space="preserve"> </v>
      </c>
      <c r="E1488" s="47"/>
      <c r="F1488" s="40"/>
      <c r="G1488" s="50"/>
      <c r="H1488" s="10"/>
      <c r="I1488" s="9"/>
    </row>
    <row r="1489" spans="1:9" ht="27.75" customHeight="1" x14ac:dyDescent="0.3">
      <c r="A1489" s="85"/>
      <c r="B1489" s="4">
        <v>1474</v>
      </c>
      <c r="C1489" s="6"/>
      <c r="D1489" s="7" t="str">
        <f t="shared" si="23"/>
        <v xml:space="preserve"> </v>
      </c>
      <c r="E1489" s="47"/>
      <c r="F1489" s="40"/>
      <c r="G1489" s="50"/>
      <c r="H1489" s="10"/>
      <c r="I1489" s="9"/>
    </row>
    <row r="1490" spans="1:9" ht="27.75" customHeight="1" x14ac:dyDescent="0.3">
      <c r="A1490" s="85"/>
      <c r="B1490" s="4">
        <v>1475</v>
      </c>
      <c r="C1490" s="6"/>
      <c r="D1490" s="7" t="str">
        <f t="shared" si="23"/>
        <v xml:space="preserve"> </v>
      </c>
      <c r="E1490" s="47"/>
      <c r="F1490" s="40"/>
      <c r="G1490" s="50"/>
      <c r="H1490" s="10"/>
      <c r="I1490" s="9"/>
    </row>
    <row r="1491" spans="1:9" ht="27.75" customHeight="1" x14ac:dyDescent="0.3">
      <c r="A1491" s="85"/>
      <c r="B1491" s="4">
        <v>1476</v>
      </c>
      <c r="C1491" s="6"/>
      <c r="D1491" s="7" t="str">
        <f t="shared" si="23"/>
        <v xml:space="preserve"> </v>
      </c>
      <c r="E1491" s="47"/>
      <c r="F1491" s="40"/>
      <c r="G1491" s="50"/>
      <c r="H1491" s="10"/>
      <c r="I1491" s="9"/>
    </row>
    <row r="1492" spans="1:9" ht="27.75" customHeight="1" x14ac:dyDescent="0.3">
      <c r="A1492" s="85"/>
      <c r="B1492" s="4">
        <v>1477</v>
      </c>
      <c r="C1492" s="6"/>
      <c r="D1492" s="7" t="str">
        <f t="shared" si="23"/>
        <v xml:space="preserve"> </v>
      </c>
      <c r="E1492" s="47"/>
      <c r="F1492" s="40"/>
      <c r="G1492" s="50"/>
      <c r="H1492" s="10"/>
      <c r="I1492" s="9"/>
    </row>
    <row r="1493" spans="1:9" ht="27.75" customHeight="1" x14ac:dyDescent="0.3">
      <c r="A1493" s="85"/>
      <c r="B1493" s="4">
        <v>1478</v>
      </c>
      <c r="C1493" s="6"/>
      <c r="D1493" s="7" t="str">
        <f t="shared" si="23"/>
        <v xml:space="preserve"> </v>
      </c>
      <c r="E1493" s="47"/>
      <c r="F1493" s="40"/>
      <c r="G1493" s="50"/>
      <c r="H1493" s="10"/>
      <c r="I1493" s="9"/>
    </row>
    <row r="1494" spans="1:9" ht="27.75" customHeight="1" x14ac:dyDescent="0.3">
      <c r="A1494" s="85"/>
      <c r="B1494" s="4">
        <v>1479</v>
      </c>
      <c r="C1494" s="6"/>
      <c r="D1494" s="7" t="str">
        <f t="shared" si="23"/>
        <v xml:space="preserve"> </v>
      </c>
      <c r="E1494" s="47"/>
      <c r="F1494" s="40"/>
      <c r="G1494" s="50"/>
      <c r="H1494" s="10"/>
      <c r="I1494" s="9"/>
    </row>
    <row r="1495" spans="1:9" ht="27.75" customHeight="1" x14ac:dyDescent="0.3">
      <c r="A1495" s="85"/>
      <c r="B1495" s="4">
        <v>1480</v>
      </c>
      <c r="C1495" s="6"/>
      <c r="D1495" s="7" t="str">
        <f t="shared" si="23"/>
        <v xml:space="preserve"> </v>
      </c>
      <c r="E1495" s="47"/>
      <c r="F1495" s="40"/>
      <c r="G1495" s="50"/>
      <c r="H1495" s="10"/>
      <c r="I1495" s="9"/>
    </row>
    <row r="1496" spans="1:9" ht="27.75" customHeight="1" x14ac:dyDescent="0.3">
      <c r="A1496" s="85"/>
      <c r="B1496" s="4">
        <v>1481</v>
      </c>
      <c r="C1496" s="6"/>
      <c r="D1496" s="7" t="str">
        <f t="shared" si="23"/>
        <v xml:space="preserve"> </v>
      </c>
      <c r="E1496" s="47"/>
      <c r="F1496" s="40"/>
      <c r="G1496" s="50"/>
      <c r="H1496" s="10"/>
      <c r="I1496" s="9"/>
    </row>
    <row r="1497" spans="1:9" ht="27.75" customHeight="1" x14ac:dyDescent="0.3">
      <c r="A1497" s="85"/>
      <c r="B1497" s="4">
        <v>1482</v>
      </c>
      <c r="C1497" s="6"/>
      <c r="D1497" s="7" t="str">
        <f t="shared" si="23"/>
        <v xml:space="preserve"> </v>
      </c>
      <c r="E1497" s="47"/>
      <c r="F1497" s="40"/>
      <c r="G1497" s="50"/>
      <c r="H1497" s="10"/>
      <c r="I1497" s="9"/>
    </row>
    <row r="1498" spans="1:9" ht="27.75" customHeight="1" x14ac:dyDescent="0.3">
      <c r="A1498" s="85"/>
      <c r="B1498" s="4">
        <v>1483</v>
      </c>
      <c r="C1498" s="6"/>
      <c r="D1498" s="7" t="str">
        <f t="shared" si="23"/>
        <v xml:space="preserve"> </v>
      </c>
      <c r="E1498" s="47"/>
      <c r="F1498" s="40"/>
      <c r="G1498" s="50"/>
      <c r="H1498" s="10"/>
      <c r="I1498" s="9"/>
    </row>
    <row r="1499" spans="1:9" ht="27.75" customHeight="1" x14ac:dyDescent="0.3">
      <c r="A1499" s="85"/>
      <c r="B1499" s="4">
        <v>1484</v>
      </c>
      <c r="C1499" s="6"/>
      <c r="D1499" s="7" t="str">
        <f t="shared" si="23"/>
        <v xml:space="preserve"> </v>
      </c>
      <c r="E1499" s="47"/>
      <c r="F1499" s="40"/>
      <c r="G1499" s="50"/>
      <c r="H1499" s="10"/>
      <c r="I1499" s="9"/>
    </row>
    <row r="1500" spans="1:9" ht="27.75" customHeight="1" x14ac:dyDescent="0.3">
      <c r="A1500" s="85"/>
      <c r="B1500" s="4">
        <v>1485</v>
      </c>
      <c r="C1500" s="6"/>
      <c r="D1500" s="7" t="str">
        <f t="shared" si="23"/>
        <v xml:space="preserve"> </v>
      </c>
      <c r="E1500" s="47"/>
      <c r="F1500" s="40"/>
      <c r="G1500" s="50"/>
      <c r="H1500" s="10"/>
      <c r="I1500" s="9"/>
    </row>
    <row r="1501" spans="1:9" ht="27.75" customHeight="1" x14ac:dyDescent="0.3">
      <c r="A1501" s="85"/>
      <c r="B1501" s="4">
        <v>1486</v>
      </c>
      <c r="C1501" s="6"/>
      <c r="D1501" s="7" t="str">
        <f t="shared" si="23"/>
        <v xml:space="preserve"> </v>
      </c>
      <c r="E1501" s="47"/>
      <c r="F1501" s="40"/>
      <c r="G1501" s="50"/>
      <c r="H1501" s="10"/>
      <c r="I1501" s="9"/>
    </row>
    <row r="1502" spans="1:9" ht="27.75" customHeight="1" x14ac:dyDescent="0.3">
      <c r="A1502" s="85"/>
      <c r="B1502" s="4">
        <v>1487</v>
      </c>
      <c r="C1502" s="6"/>
      <c r="D1502" s="7" t="str">
        <f t="shared" si="23"/>
        <v xml:space="preserve"> </v>
      </c>
      <c r="E1502" s="47"/>
      <c r="F1502" s="40"/>
      <c r="G1502" s="50"/>
      <c r="H1502" s="10"/>
      <c r="I1502" s="9"/>
    </row>
    <row r="1503" spans="1:9" ht="27.75" customHeight="1" x14ac:dyDescent="0.3">
      <c r="A1503" s="85"/>
      <c r="B1503" s="4">
        <v>1488</v>
      </c>
      <c r="C1503" s="6"/>
      <c r="D1503" s="7" t="str">
        <f t="shared" si="23"/>
        <v xml:space="preserve"> </v>
      </c>
      <c r="E1503" s="47"/>
      <c r="F1503" s="40"/>
      <c r="G1503" s="50"/>
      <c r="H1503" s="10"/>
      <c r="I1503" s="9"/>
    </row>
    <row r="1504" spans="1:9" ht="27.75" customHeight="1" x14ac:dyDescent="0.3">
      <c r="A1504" s="85"/>
      <c r="B1504" s="4">
        <v>1489</v>
      </c>
      <c r="C1504" s="6"/>
      <c r="D1504" s="7" t="str">
        <f t="shared" si="23"/>
        <v xml:space="preserve"> </v>
      </c>
      <c r="E1504" s="47"/>
      <c r="F1504" s="40"/>
      <c r="G1504" s="50"/>
      <c r="H1504" s="10"/>
      <c r="I1504" s="9"/>
    </row>
    <row r="1505" spans="1:9" ht="27.75" customHeight="1" x14ac:dyDescent="0.3">
      <c r="A1505" s="85"/>
      <c r="B1505" s="4">
        <v>1490</v>
      </c>
      <c r="C1505" s="6"/>
      <c r="D1505" s="7" t="str">
        <f t="shared" si="23"/>
        <v xml:space="preserve"> </v>
      </c>
      <c r="E1505" s="47"/>
      <c r="F1505" s="40"/>
      <c r="G1505" s="50"/>
      <c r="H1505" s="10"/>
      <c r="I1505" s="9"/>
    </row>
    <row r="1506" spans="1:9" ht="27.75" customHeight="1" x14ac:dyDescent="0.3">
      <c r="A1506" s="85"/>
      <c r="B1506" s="4">
        <v>1491</v>
      </c>
      <c r="C1506" s="6"/>
      <c r="D1506" s="7" t="str">
        <f t="shared" si="23"/>
        <v xml:space="preserve"> </v>
      </c>
      <c r="E1506" s="47"/>
      <c r="F1506" s="40"/>
      <c r="G1506" s="50"/>
      <c r="H1506" s="10"/>
      <c r="I1506" s="9"/>
    </row>
    <row r="1507" spans="1:9" ht="27.75" customHeight="1" x14ac:dyDescent="0.3">
      <c r="A1507" s="85"/>
      <c r="B1507" s="4">
        <v>1492</v>
      </c>
      <c r="C1507" s="6"/>
      <c r="D1507" s="7" t="str">
        <f t="shared" si="23"/>
        <v xml:space="preserve"> </v>
      </c>
      <c r="E1507" s="47"/>
      <c r="F1507" s="40"/>
      <c r="G1507" s="50"/>
      <c r="H1507" s="10"/>
      <c r="I1507" s="9"/>
    </row>
    <row r="1508" spans="1:9" x14ac:dyDescent="0.3">
      <c r="B1508" s="4">
        <v>1493</v>
      </c>
      <c r="C1508" s="6"/>
      <c r="D1508" s="7" t="str">
        <f t="shared" si="23"/>
        <v xml:space="preserve"> </v>
      </c>
      <c r="E1508" s="47"/>
      <c r="F1508" s="40"/>
      <c r="G1508" s="50"/>
      <c r="H1508" s="10"/>
      <c r="I1508" s="9"/>
    </row>
    <row r="1509" spans="1:9" x14ac:dyDescent="0.3">
      <c r="B1509" s="4">
        <v>1494</v>
      </c>
      <c r="C1509" s="6"/>
      <c r="D1509" s="7" t="str">
        <f t="shared" si="23"/>
        <v xml:space="preserve"> </v>
      </c>
      <c r="E1509" s="47"/>
      <c r="F1509" s="40"/>
      <c r="G1509" s="50"/>
      <c r="H1509" s="10"/>
      <c r="I1509" s="9"/>
    </row>
    <row r="1510" spans="1:9" x14ac:dyDescent="0.3">
      <c r="B1510" s="4">
        <v>1495</v>
      </c>
      <c r="C1510" s="6"/>
      <c r="D1510" s="7" t="str">
        <f t="shared" si="23"/>
        <v xml:space="preserve"> </v>
      </c>
      <c r="E1510" s="47"/>
      <c r="F1510" s="40"/>
      <c r="G1510" s="50"/>
      <c r="H1510" s="10"/>
      <c r="I1510" s="9"/>
    </row>
    <row r="1511" spans="1:9" x14ac:dyDescent="0.3">
      <c r="B1511" s="4">
        <v>1496</v>
      </c>
      <c r="C1511" s="6"/>
      <c r="D1511" s="7" t="str">
        <f t="shared" si="23"/>
        <v xml:space="preserve"> </v>
      </c>
      <c r="E1511" s="47"/>
      <c r="F1511" s="40"/>
      <c r="G1511" s="50"/>
      <c r="H1511" s="10"/>
      <c r="I1511" s="9"/>
    </row>
    <row r="1512" spans="1:9" x14ac:dyDescent="0.3">
      <c r="B1512" s="4">
        <v>1497</v>
      </c>
      <c r="C1512" s="6"/>
      <c r="D1512" s="7" t="str">
        <f t="shared" si="23"/>
        <v xml:space="preserve"> </v>
      </c>
      <c r="E1512" s="47"/>
      <c r="F1512" s="40"/>
      <c r="G1512" s="50"/>
      <c r="H1512" s="10"/>
      <c r="I1512" s="9"/>
    </row>
    <row r="1513" spans="1:9" x14ac:dyDescent="0.3">
      <c r="B1513" s="4">
        <v>1498</v>
      </c>
      <c r="C1513" s="6"/>
      <c r="D1513" s="7" t="str">
        <f t="shared" si="23"/>
        <v xml:space="preserve"> </v>
      </c>
      <c r="E1513" s="47"/>
      <c r="F1513" s="40"/>
      <c r="G1513" s="50"/>
      <c r="H1513" s="10"/>
      <c r="I1513" s="9"/>
    </row>
    <row r="1514" spans="1:9" x14ac:dyDescent="0.3">
      <c r="B1514" s="4">
        <v>1499</v>
      </c>
      <c r="C1514" s="6"/>
      <c r="D1514" s="7" t="str">
        <f t="shared" si="23"/>
        <v xml:space="preserve"> </v>
      </c>
      <c r="E1514" s="47"/>
      <c r="F1514" s="40"/>
      <c r="G1514" s="50"/>
      <c r="H1514" s="10"/>
      <c r="I1514" s="9"/>
    </row>
    <row r="1515" spans="1:9" x14ac:dyDescent="0.3">
      <c r="B1515" s="4">
        <v>1500</v>
      </c>
      <c r="C1515" s="6"/>
      <c r="D1515" s="7" t="str">
        <f t="shared" si="23"/>
        <v xml:space="preserve"> </v>
      </c>
      <c r="E1515" s="47"/>
      <c r="F1515" s="40"/>
      <c r="G1515" s="50"/>
      <c r="H1515" s="10"/>
      <c r="I1515" s="9"/>
    </row>
  </sheetData>
  <sheetProtection algorithmName="SHA-512" hashValue="4xYTyEfH9QofkFVFMlwrtVmhMZROMVoOmiYcGHp14U8XbltHRPQn6ftzZs0ZlMtxQv5loMvwWAuox1HwT+ePSA==" saltValue="2KcfT2LEF6880hxD+ng5uA==" spinCount="100000" sheet="1" selectLockedCells="1"/>
  <protectedRanges>
    <protectedRange sqref="A6:A8 A4 B10:I11 J4:N9" name="Header"/>
    <protectedRange sqref="I14:I1515 J10:M12 J13:N414" name="JobCodeWage Data"/>
    <protectedRange sqref="G4:H8 H9 I4:I9 B4:D5 F4:F9 E5 B6:E9" name="Header_2"/>
  </protectedRanges>
  <mergeCells count="10">
    <mergeCell ref="A42:A52"/>
    <mergeCell ref="A74:A84"/>
    <mergeCell ref="B1:I2"/>
    <mergeCell ref="B3:I3"/>
    <mergeCell ref="J5:N6"/>
    <mergeCell ref="J7:N8"/>
    <mergeCell ref="C8:G9"/>
    <mergeCell ref="A10:A20"/>
    <mergeCell ref="B10:I10"/>
    <mergeCell ref="B12:I12"/>
  </mergeCells>
  <hyperlinks>
    <hyperlink ref="J4" r:id="rId1" xr:uid="{C02D97AA-CD8C-480E-B05C-CABF37C9417E}"/>
  </hyperlinks>
  <printOptions horizontalCentered="1" verticalCentered="1"/>
  <pageMargins left="0.32" right="0.25" top="0.28000000000000003" bottom="0.5" header="0.28000000000000003" footer="0.5"/>
  <pageSetup scale="54" fitToHeight="10" orientation="portrait" horizontalDpi="4294967292"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7979-47B8-4E79-8C30-B5646CD20F46}">
  <sheetPr codeName="Sheet8">
    <pageSetUpPr fitToPage="1"/>
  </sheetPr>
  <dimension ref="A1:U1515"/>
  <sheetViews>
    <sheetView zoomScale="80" zoomScaleNormal="80" workbookViewId="0">
      <selection activeCell="D6" sqref="D6"/>
    </sheetView>
  </sheetViews>
  <sheetFormatPr defaultRowHeight="20.25" x14ac:dyDescent="0.3"/>
  <cols>
    <col min="1" max="1" width="6.140625" style="63" customWidth="1"/>
    <col min="2" max="2" width="24.85546875" customWidth="1"/>
    <col min="3" max="3" width="3" customWidth="1"/>
    <col min="4" max="4" width="34.140625" customWidth="1"/>
    <col min="5" max="5" width="3" customWidth="1"/>
    <col min="6" max="6" width="39.140625" customWidth="1"/>
    <col min="7" max="7" width="18.28515625" hidden="1" customWidth="1"/>
    <col min="8" max="8" width="12.7109375" customWidth="1"/>
    <col min="9" max="9" width="24.85546875" style="3" customWidth="1"/>
    <col min="10" max="10" width="7.42578125" customWidth="1"/>
    <col min="11" max="11" width="2.85546875" customWidth="1"/>
    <col min="20" max="20" width="3.42578125" customWidth="1"/>
  </cols>
  <sheetData>
    <row r="1" spans="1:21" ht="24.75" customHeight="1" x14ac:dyDescent="0.3">
      <c r="A1" s="60"/>
      <c r="B1" s="248"/>
      <c r="C1" s="249"/>
      <c r="D1" s="249"/>
      <c r="E1" s="249"/>
      <c r="F1" s="249"/>
      <c r="G1" s="249"/>
      <c r="H1" s="249"/>
      <c r="I1" s="250"/>
    </row>
    <row r="2" spans="1:21" ht="122.25" customHeight="1" thickBot="1" x14ac:dyDescent="0.35">
      <c r="A2" s="61"/>
      <c r="B2" s="251"/>
      <c r="C2" s="252"/>
      <c r="D2" s="252"/>
      <c r="E2" s="252"/>
      <c r="F2" s="252"/>
      <c r="G2" s="252"/>
      <c r="H2" s="252"/>
      <c r="I2" s="253"/>
      <c r="L2" s="56"/>
    </row>
    <row r="3" spans="1:21" s="2" customFormat="1" ht="24.95" customHeight="1" thickBot="1" x14ac:dyDescent="0.4">
      <c r="A3" s="15"/>
      <c r="B3" s="245" t="s">
        <v>6</v>
      </c>
      <c r="C3" s="246"/>
      <c r="D3" s="246"/>
      <c r="E3" s="246"/>
      <c r="F3" s="246"/>
      <c r="G3" s="246"/>
      <c r="H3" s="246"/>
      <c r="I3" s="247"/>
      <c r="J3" s="57" t="s">
        <v>1015</v>
      </c>
      <c r="K3" s="16"/>
      <c r="L3" s="16"/>
      <c r="M3" s="16"/>
      <c r="O3" s="15"/>
      <c r="P3"/>
      <c r="Q3"/>
      <c r="R3"/>
      <c r="S3"/>
      <c r="T3"/>
      <c r="U3"/>
    </row>
    <row r="4" spans="1:21" ht="32.25" customHeight="1" x14ac:dyDescent="0.35">
      <c r="A4" s="56"/>
      <c r="B4" s="2"/>
      <c r="C4" s="11" t="s">
        <v>4</v>
      </c>
      <c r="D4" s="16">
        <f>[0]!Organization</f>
        <v>0</v>
      </c>
      <c r="F4" s="29"/>
      <c r="G4" s="29"/>
      <c r="H4" s="29"/>
      <c r="I4" s="13"/>
      <c r="J4" s="58" t="s">
        <v>527</v>
      </c>
      <c r="K4" s="17"/>
      <c r="L4" s="18"/>
      <c r="M4" s="18"/>
      <c r="O4" s="13"/>
    </row>
    <row r="5" spans="1:21" ht="32.25" customHeight="1" x14ac:dyDescent="0.3">
      <c r="B5" s="19"/>
      <c r="C5" s="20"/>
      <c r="D5" s="21"/>
      <c r="E5" s="22" t="s">
        <v>28</v>
      </c>
      <c r="F5" s="23"/>
      <c r="G5" s="24"/>
      <c r="H5" s="25"/>
      <c r="I5" s="25"/>
      <c r="J5" s="226" t="s">
        <v>5</v>
      </c>
      <c r="K5" s="226"/>
      <c r="L5" s="226"/>
      <c r="M5" s="226"/>
      <c r="N5" s="226"/>
      <c r="O5" s="54"/>
    </row>
    <row r="6" spans="1:21" ht="21" customHeight="1" x14ac:dyDescent="0.25">
      <c r="A6" s="97"/>
      <c r="B6" s="19"/>
      <c r="C6" s="26" t="s">
        <v>29</v>
      </c>
      <c r="D6" s="41"/>
      <c r="E6" s="42" t="s">
        <v>32</v>
      </c>
      <c r="F6" s="42"/>
      <c r="G6" s="43"/>
      <c r="H6" s="27"/>
      <c r="I6" s="28"/>
      <c r="J6" s="226"/>
      <c r="K6" s="226"/>
      <c r="L6" s="226"/>
      <c r="M6" s="226"/>
      <c r="N6" s="226"/>
      <c r="O6" s="12"/>
    </row>
    <row r="7" spans="1:21" ht="27.75" customHeight="1" x14ac:dyDescent="0.2">
      <c r="A7" s="64"/>
      <c r="B7" s="19"/>
      <c r="C7" s="26" t="s">
        <v>30</v>
      </c>
      <c r="D7" s="41"/>
      <c r="E7" s="44"/>
      <c r="F7" s="44"/>
      <c r="G7" s="45"/>
      <c r="H7" s="27"/>
      <c r="I7" s="28"/>
      <c r="J7" s="227">
        <f>'Location 1'!J7:N8</f>
        <v>46087</v>
      </c>
      <c r="K7" s="227"/>
      <c r="L7" s="227"/>
      <c r="M7" s="227"/>
      <c r="N7" s="227"/>
      <c r="O7" s="12"/>
    </row>
    <row r="8" spans="1:21" ht="18" customHeight="1" x14ac:dyDescent="0.2">
      <c r="A8" s="65"/>
      <c r="B8" s="107"/>
      <c r="C8" s="255" t="s">
        <v>31</v>
      </c>
      <c r="D8" s="255"/>
      <c r="E8" s="255"/>
      <c r="F8" s="255"/>
      <c r="G8" s="255"/>
      <c r="H8" s="108"/>
      <c r="I8" s="109"/>
      <c r="J8" s="227"/>
      <c r="K8" s="227"/>
      <c r="L8" s="227"/>
      <c r="M8" s="227"/>
      <c r="N8" s="227"/>
      <c r="O8" s="12"/>
    </row>
    <row r="9" spans="1:21" ht="28.5" customHeight="1" x14ac:dyDescent="0.3">
      <c r="B9" s="107"/>
      <c r="C9" s="255"/>
      <c r="D9" s="255"/>
      <c r="E9" s="255"/>
      <c r="F9" s="255"/>
      <c r="G9" s="255"/>
      <c r="H9" s="110"/>
      <c r="I9" s="111"/>
      <c r="J9" s="53"/>
      <c r="K9" s="53"/>
      <c r="L9" s="53"/>
      <c r="M9" s="53"/>
      <c r="N9" s="53"/>
      <c r="O9" s="12"/>
    </row>
    <row r="10" spans="1:21" ht="29.1" customHeight="1" thickBot="1" x14ac:dyDescent="0.25">
      <c r="A10" s="241" t="s">
        <v>9</v>
      </c>
      <c r="B10" s="244" t="s">
        <v>519</v>
      </c>
      <c r="C10" s="244"/>
      <c r="D10" s="244"/>
      <c r="E10" s="244"/>
      <c r="F10" s="244"/>
      <c r="G10" s="244"/>
      <c r="H10" s="244"/>
      <c r="I10" s="244"/>
      <c r="J10" s="33"/>
      <c r="K10" s="33"/>
      <c r="L10" s="33"/>
      <c r="M10" s="33"/>
    </row>
    <row r="11" spans="1:21" ht="29.1" customHeight="1" thickBot="1" x14ac:dyDescent="0.25">
      <c r="A11" s="241"/>
      <c r="B11" s="105"/>
      <c r="C11" s="105"/>
      <c r="D11" s="105"/>
      <c r="E11" s="105"/>
      <c r="F11" s="105"/>
      <c r="G11" s="105"/>
      <c r="H11" s="105"/>
      <c r="I11" s="105"/>
      <c r="J11" s="33"/>
      <c r="K11" s="33"/>
      <c r="L11" s="33"/>
      <c r="M11" s="33"/>
    </row>
    <row r="12" spans="1:21" ht="29.1" customHeight="1" thickBot="1" x14ac:dyDescent="0.25">
      <c r="A12" s="241"/>
      <c r="B12" s="237" t="s">
        <v>8</v>
      </c>
      <c r="C12" s="238"/>
      <c r="D12" s="238"/>
      <c r="E12" s="238"/>
      <c r="F12" s="238"/>
      <c r="G12" s="238"/>
      <c r="H12" s="238"/>
      <c r="I12" s="256"/>
    </row>
    <row r="13" spans="1:21" ht="29.1" customHeight="1" x14ac:dyDescent="0.35">
      <c r="A13" s="241"/>
      <c r="B13" s="86"/>
      <c r="C13" s="87"/>
      <c r="D13" s="88" t="s">
        <v>21</v>
      </c>
      <c r="E13" s="87"/>
      <c r="F13" s="87" t="s">
        <v>20</v>
      </c>
      <c r="G13" s="88" t="s">
        <v>516</v>
      </c>
      <c r="H13" s="87" t="s">
        <v>19</v>
      </c>
      <c r="I13" s="89" t="s">
        <v>10</v>
      </c>
      <c r="J13" s="32"/>
      <c r="K13" s="33"/>
      <c r="L13" s="33"/>
      <c r="M13" s="33"/>
      <c r="N13" s="33"/>
      <c r="P13" s="14"/>
      <c r="Q13" s="14"/>
      <c r="R13" s="14"/>
      <c r="S13" s="14"/>
    </row>
    <row r="14" spans="1:21" ht="29.1" customHeight="1" x14ac:dyDescent="0.2">
      <c r="A14" s="241"/>
      <c r="B14" s="90" t="s">
        <v>2</v>
      </c>
      <c r="C14" s="91"/>
      <c r="D14" s="46" t="s">
        <v>207</v>
      </c>
      <c r="E14" s="91"/>
      <c r="F14" s="92" t="s">
        <v>50</v>
      </c>
      <c r="G14" s="93"/>
      <c r="H14" s="92" t="s">
        <v>653</v>
      </c>
      <c r="I14" s="94">
        <v>11</v>
      </c>
      <c r="J14" s="32"/>
      <c r="K14" s="33"/>
      <c r="L14" s="33"/>
      <c r="M14" s="33"/>
      <c r="N14" s="33"/>
      <c r="O14" s="14"/>
      <c r="P14" s="14"/>
      <c r="Q14" s="14"/>
      <c r="R14" s="14"/>
      <c r="S14" s="14"/>
    </row>
    <row r="15" spans="1:21" ht="29.1" customHeight="1" x14ac:dyDescent="0.2">
      <c r="A15" s="241"/>
      <c r="B15" s="90" t="s">
        <v>2</v>
      </c>
      <c r="C15" s="91"/>
      <c r="D15" s="46" t="s">
        <v>207</v>
      </c>
      <c r="E15" s="91"/>
      <c r="F15" s="92" t="s">
        <v>51</v>
      </c>
      <c r="G15" s="93"/>
      <c r="H15" s="92" t="s">
        <v>653</v>
      </c>
      <c r="I15" s="94">
        <v>12.45</v>
      </c>
      <c r="O15" s="14"/>
    </row>
    <row r="16" spans="1:21" ht="29.1" customHeight="1" x14ac:dyDescent="0.3">
      <c r="A16" s="241"/>
      <c r="B16" s="1">
        <v>1</v>
      </c>
      <c r="C16" s="5"/>
      <c r="D16" s="7" t="str">
        <f t="shared" ref="D16:D79" si="0">IF(H16="", " ", VLOOKUP(H16,JobsTable,4,FALSE))</f>
        <v xml:space="preserve"> </v>
      </c>
      <c r="E16" s="40"/>
      <c r="F16" s="40"/>
      <c r="G16" s="50"/>
      <c r="H16" s="10"/>
      <c r="I16" s="8"/>
      <c r="J16" s="55"/>
      <c r="K16" s="55"/>
      <c r="L16" s="55"/>
      <c r="M16" s="55"/>
      <c r="N16" s="55"/>
    </row>
    <row r="17" spans="1:14" ht="29.1" customHeight="1" x14ac:dyDescent="0.3">
      <c r="A17" s="241"/>
      <c r="B17" s="1">
        <v>2</v>
      </c>
      <c r="C17" s="5"/>
      <c r="D17" s="7" t="str">
        <f t="shared" si="0"/>
        <v xml:space="preserve"> </v>
      </c>
      <c r="E17" s="40"/>
      <c r="F17" s="40"/>
      <c r="G17" s="50"/>
      <c r="H17" s="10"/>
      <c r="I17" s="8"/>
      <c r="J17" s="55"/>
      <c r="K17" s="55"/>
      <c r="L17" s="55"/>
      <c r="M17" s="55"/>
      <c r="N17" s="55"/>
    </row>
    <row r="18" spans="1:14" ht="29.1" customHeight="1" x14ac:dyDescent="0.3">
      <c r="A18" s="241"/>
      <c r="B18" s="1">
        <v>3</v>
      </c>
      <c r="C18" s="5"/>
      <c r="D18" s="7" t="str">
        <f t="shared" si="0"/>
        <v xml:space="preserve"> </v>
      </c>
      <c r="E18" s="40"/>
      <c r="F18" s="40"/>
      <c r="G18" s="50"/>
      <c r="H18" s="10"/>
      <c r="I18" s="8"/>
    </row>
    <row r="19" spans="1:14" ht="29.1" customHeight="1" x14ac:dyDescent="0.3">
      <c r="A19" s="241"/>
      <c r="B19" s="1">
        <v>4</v>
      </c>
      <c r="C19" s="5"/>
      <c r="D19" s="7" t="str">
        <f t="shared" si="0"/>
        <v xml:space="preserve"> </v>
      </c>
      <c r="E19" s="40"/>
      <c r="F19" s="40"/>
      <c r="G19" s="50"/>
      <c r="H19" s="10"/>
      <c r="I19" s="8"/>
    </row>
    <row r="20" spans="1:14" ht="29.1" customHeight="1" x14ac:dyDescent="0.3">
      <c r="A20" s="241"/>
      <c r="B20" s="1">
        <v>5</v>
      </c>
      <c r="C20" s="5"/>
      <c r="D20" s="7" t="str">
        <f t="shared" si="0"/>
        <v xml:space="preserve"> </v>
      </c>
      <c r="E20" s="40"/>
      <c r="F20" s="40"/>
      <c r="G20" s="50"/>
      <c r="H20" s="10"/>
      <c r="I20" s="8"/>
    </row>
    <row r="21" spans="1:14" ht="29.1" customHeight="1" x14ac:dyDescent="0.3">
      <c r="A21" s="96"/>
      <c r="B21" s="1">
        <v>6</v>
      </c>
      <c r="C21" s="5"/>
      <c r="D21" s="7" t="str">
        <f t="shared" si="0"/>
        <v xml:space="preserve"> </v>
      </c>
      <c r="E21" s="40"/>
      <c r="F21" s="40"/>
      <c r="G21" s="50"/>
      <c r="H21" s="10"/>
      <c r="I21" s="8"/>
    </row>
    <row r="22" spans="1:14" ht="29.1" customHeight="1" x14ac:dyDescent="0.3">
      <c r="A22" s="85"/>
      <c r="B22" s="1">
        <v>7</v>
      </c>
      <c r="C22" s="6"/>
      <c r="D22" s="7" t="str">
        <f t="shared" si="0"/>
        <v xml:space="preserve"> </v>
      </c>
      <c r="E22" s="47"/>
      <c r="F22" s="40"/>
      <c r="G22" s="50"/>
      <c r="H22" s="10"/>
      <c r="I22" s="9"/>
    </row>
    <row r="23" spans="1:14" ht="29.1" customHeight="1" x14ac:dyDescent="0.3">
      <c r="A23" s="85"/>
      <c r="B23" s="1">
        <v>8</v>
      </c>
      <c r="C23" s="6"/>
      <c r="D23" s="7" t="str">
        <f t="shared" si="0"/>
        <v xml:space="preserve"> </v>
      </c>
      <c r="E23" s="47"/>
      <c r="F23" s="40"/>
      <c r="G23" s="50"/>
      <c r="H23" s="10"/>
      <c r="I23" s="9"/>
    </row>
    <row r="24" spans="1:14" ht="29.1" customHeight="1" x14ac:dyDescent="0.3">
      <c r="A24" s="85"/>
      <c r="B24" s="1">
        <v>9</v>
      </c>
      <c r="C24" s="6"/>
      <c r="D24" s="7" t="str">
        <f t="shared" si="0"/>
        <v xml:space="preserve"> </v>
      </c>
      <c r="E24" s="47"/>
      <c r="F24" s="40"/>
      <c r="G24" s="50"/>
      <c r="H24" s="10"/>
      <c r="I24" s="9"/>
    </row>
    <row r="25" spans="1:14" ht="29.1" customHeight="1" x14ac:dyDescent="0.3">
      <c r="A25" s="85"/>
      <c r="B25" s="1">
        <v>10</v>
      </c>
      <c r="C25" s="6"/>
      <c r="D25" s="7" t="str">
        <f t="shared" si="0"/>
        <v xml:space="preserve"> </v>
      </c>
      <c r="E25" s="47"/>
      <c r="F25" s="40"/>
      <c r="G25" s="50"/>
      <c r="H25" s="10"/>
      <c r="I25" s="9"/>
    </row>
    <row r="26" spans="1:14" ht="29.1" customHeight="1" x14ac:dyDescent="0.3">
      <c r="A26" s="85"/>
      <c r="B26" s="1">
        <v>11</v>
      </c>
      <c r="C26" s="6"/>
      <c r="D26" s="7" t="str">
        <f t="shared" si="0"/>
        <v xml:space="preserve"> </v>
      </c>
      <c r="E26" s="47"/>
      <c r="F26" s="40"/>
      <c r="G26" s="50"/>
      <c r="H26" s="10"/>
      <c r="I26" s="9"/>
    </row>
    <row r="27" spans="1:14" ht="29.1" customHeight="1" x14ac:dyDescent="0.3">
      <c r="A27" s="85"/>
      <c r="B27" s="1">
        <v>12</v>
      </c>
      <c r="C27" s="6"/>
      <c r="D27" s="7" t="str">
        <f t="shared" si="0"/>
        <v xml:space="preserve"> </v>
      </c>
      <c r="E27" s="47"/>
      <c r="F27" s="40"/>
      <c r="G27" s="50"/>
      <c r="H27" s="10"/>
      <c r="I27" s="9"/>
    </row>
    <row r="28" spans="1:14" ht="29.1" customHeight="1" x14ac:dyDescent="0.3">
      <c r="A28" s="85"/>
      <c r="B28" s="1">
        <v>13</v>
      </c>
      <c r="C28" s="6"/>
      <c r="D28" s="7" t="str">
        <f t="shared" si="0"/>
        <v xml:space="preserve"> </v>
      </c>
      <c r="E28" s="47"/>
      <c r="F28" s="40"/>
      <c r="G28" s="50"/>
      <c r="H28" s="10"/>
      <c r="I28" s="9"/>
    </row>
    <row r="29" spans="1:14" ht="29.1" customHeight="1" x14ac:dyDescent="0.3">
      <c r="A29" s="85"/>
      <c r="B29" s="48">
        <v>14</v>
      </c>
      <c r="C29" s="6"/>
      <c r="D29" s="7" t="str">
        <f t="shared" si="0"/>
        <v xml:space="preserve"> </v>
      </c>
      <c r="E29" s="47"/>
      <c r="F29" s="40"/>
      <c r="G29" s="50"/>
      <c r="H29" s="10"/>
      <c r="I29" s="9"/>
    </row>
    <row r="30" spans="1:14" ht="29.1" customHeight="1" x14ac:dyDescent="0.3">
      <c r="A30" s="85"/>
      <c r="B30" s="1">
        <v>15</v>
      </c>
      <c r="C30" s="6"/>
      <c r="D30" s="7" t="str">
        <f t="shared" si="0"/>
        <v xml:space="preserve"> </v>
      </c>
      <c r="E30" s="47"/>
      <c r="F30" s="40"/>
      <c r="G30" s="50"/>
      <c r="H30" s="10"/>
      <c r="I30" s="9"/>
    </row>
    <row r="31" spans="1:14" ht="29.1" customHeight="1" x14ac:dyDescent="0.3">
      <c r="A31" s="85"/>
      <c r="B31" s="1">
        <v>16</v>
      </c>
      <c r="C31" s="6"/>
      <c r="D31" s="7" t="str">
        <f t="shared" si="0"/>
        <v xml:space="preserve"> </v>
      </c>
      <c r="E31" s="47"/>
      <c r="F31" s="40"/>
      <c r="G31" s="50"/>
      <c r="H31" s="10"/>
      <c r="I31" s="9"/>
    </row>
    <row r="32" spans="1:14" ht="29.1" customHeight="1" x14ac:dyDescent="0.3">
      <c r="A32" s="85"/>
      <c r="B32" s="4">
        <v>17</v>
      </c>
      <c r="C32" s="6"/>
      <c r="D32" s="7" t="str">
        <f t="shared" si="0"/>
        <v xml:space="preserve"> </v>
      </c>
      <c r="E32" s="47"/>
      <c r="F32" s="40"/>
      <c r="G32" s="50"/>
      <c r="H32" s="10"/>
      <c r="I32" s="9"/>
    </row>
    <row r="33" spans="1:9" ht="29.1" customHeight="1" x14ac:dyDescent="0.3">
      <c r="A33" s="85"/>
      <c r="B33" s="4">
        <v>18</v>
      </c>
      <c r="C33" s="6"/>
      <c r="D33" s="7" t="str">
        <f t="shared" si="0"/>
        <v xml:space="preserve"> </v>
      </c>
      <c r="E33" s="47"/>
      <c r="F33" s="40"/>
      <c r="G33" s="50"/>
      <c r="H33" s="10"/>
      <c r="I33" s="9"/>
    </row>
    <row r="34" spans="1:9" ht="29.1" customHeight="1" x14ac:dyDescent="0.3">
      <c r="A34" s="85"/>
      <c r="B34" s="4">
        <v>19</v>
      </c>
      <c r="C34" s="6"/>
      <c r="D34" s="7" t="str">
        <f t="shared" si="0"/>
        <v xml:space="preserve"> </v>
      </c>
      <c r="E34" s="47"/>
      <c r="F34" s="40"/>
      <c r="G34" s="50"/>
      <c r="H34" s="10"/>
      <c r="I34" s="9"/>
    </row>
    <row r="35" spans="1:9" ht="29.1" customHeight="1" x14ac:dyDescent="0.3">
      <c r="A35" s="85"/>
      <c r="B35" s="4">
        <v>20</v>
      </c>
      <c r="C35" s="6"/>
      <c r="D35" s="7" t="str">
        <f t="shared" si="0"/>
        <v xml:space="preserve"> </v>
      </c>
      <c r="E35" s="47"/>
      <c r="F35" s="40"/>
      <c r="G35" s="50"/>
      <c r="H35" s="10"/>
      <c r="I35" s="9"/>
    </row>
    <row r="36" spans="1:9" ht="29.1" customHeight="1" x14ac:dyDescent="0.3">
      <c r="A36" s="85"/>
      <c r="B36" s="4">
        <v>21</v>
      </c>
      <c r="C36" s="6"/>
      <c r="D36" s="7" t="str">
        <f t="shared" si="0"/>
        <v xml:space="preserve"> </v>
      </c>
      <c r="E36" s="47"/>
      <c r="F36" s="40"/>
      <c r="G36" s="50"/>
      <c r="H36" s="10"/>
      <c r="I36" s="9"/>
    </row>
    <row r="37" spans="1:9" ht="29.1" customHeight="1" x14ac:dyDescent="0.3">
      <c r="A37" s="85"/>
      <c r="B37" s="4">
        <v>22</v>
      </c>
      <c r="C37" s="6"/>
      <c r="D37" s="7" t="str">
        <f t="shared" si="0"/>
        <v xml:space="preserve"> </v>
      </c>
      <c r="E37" s="47"/>
      <c r="F37" s="40"/>
      <c r="G37" s="50"/>
      <c r="H37" s="10"/>
      <c r="I37" s="9"/>
    </row>
    <row r="38" spans="1:9" ht="29.1" customHeight="1" x14ac:dyDescent="0.3">
      <c r="A38" s="85"/>
      <c r="B38" s="4">
        <v>23</v>
      </c>
      <c r="C38" s="6"/>
      <c r="D38" s="7" t="str">
        <f t="shared" si="0"/>
        <v xml:space="preserve"> </v>
      </c>
      <c r="E38" s="47"/>
      <c r="F38" s="40"/>
      <c r="G38" s="50"/>
      <c r="H38" s="10"/>
      <c r="I38" s="9"/>
    </row>
    <row r="39" spans="1:9" ht="29.1" customHeight="1" x14ac:dyDescent="0.3">
      <c r="A39" s="85"/>
      <c r="B39" s="4">
        <v>24</v>
      </c>
      <c r="C39" s="6"/>
      <c r="D39" s="7" t="str">
        <f t="shared" si="0"/>
        <v xml:space="preserve"> </v>
      </c>
      <c r="E39" s="47"/>
      <c r="F39" s="40"/>
      <c r="G39" s="50"/>
      <c r="H39" s="10"/>
      <c r="I39" s="9"/>
    </row>
    <row r="40" spans="1:9" ht="29.1" customHeight="1" x14ac:dyDescent="0.3">
      <c r="A40" s="85"/>
      <c r="B40" s="4">
        <v>25</v>
      </c>
      <c r="C40" s="6"/>
      <c r="D40" s="7" t="str">
        <f t="shared" si="0"/>
        <v xml:space="preserve"> </v>
      </c>
      <c r="E40" s="47"/>
      <c r="F40" s="40"/>
      <c r="G40" s="50"/>
      <c r="H40" s="10"/>
      <c r="I40" s="9"/>
    </row>
    <row r="41" spans="1:9" ht="29.1" customHeight="1" x14ac:dyDescent="0.3">
      <c r="A41" s="85"/>
      <c r="B41" s="4">
        <v>26</v>
      </c>
      <c r="C41" s="6"/>
      <c r="D41" s="7" t="str">
        <f t="shared" si="0"/>
        <v xml:space="preserve"> </v>
      </c>
      <c r="E41" s="47"/>
      <c r="F41" s="40"/>
      <c r="G41" s="50"/>
      <c r="H41" s="10"/>
      <c r="I41" s="9"/>
    </row>
    <row r="42" spans="1:9" ht="29.1" customHeight="1" x14ac:dyDescent="0.3">
      <c r="A42" s="242" t="s">
        <v>9</v>
      </c>
      <c r="B42" s="4">
        <v>27</v>
      </c>
      <c r="C42" s="6"/>
      <c r="D42" s="7" t="str">
        <f t="shared" si="0"/>
        <v xml:space="preserve"> </v>
      </c>
      <c r="E42" s="47"/>
      <c r="F42" s="40"/>
      <c r="G42" s="50"/>
      <c r="H42" s="10"/>
      <c r="I42" s="9"/>
    </row>
    <row r="43" spans="1:9" ht="29.1" customHeight="1" x14ac:dyDescent="0.3">
      <c r="A43" s="242"/>
      <c r="B43" s="4">
        <v>28</v>
      </c>
      <c r="C43" s="6"/>
      <c r="D43" s="7" t="str">
        <f t="shared" si="0"/>
        <v xml:space="preserve"> </v>
      </c>
      <c r="E43" s="47"/>
      <c r="F43" s="40"/>
      <c r="G43" s="50"/>
      <c r="H43" s="10"/>
      <c r="I43" s="9"/>
    </row>
    <row r="44" spans="1:9" ht="29.1" customHeight="1" x14ac:dyDescent="0.3">
      <c r="A44" s="242"/>
      <c r="B44" s="4">
        <v>29</v>
      </c>
      <c r="C44" s="6"/>
      <c r="D44" s="7" t="str">
        <f t="shared" si="0"/>
        <v xml:space="preserve"> </v>
      </c>
      <c r="E44" s="47"/>
      <c r="F44" s="40"/>
      <c r="G44" s="50"/>
      <c r="H44" s="10"/>
      <c r="I44" s="9"/>
    </row>
    <row r="45" spans="1:9" ht="29.1" customHeight="1" x14ac:dyDescent="0.3">
      <c r="A45" s="242"/>
      <c r="B45" s="4">
        <v>30</v>
      </c>
      <c r="C45" s="6"/>
      <c r="D45" s="7" t="str">
        <f t="shared" si="0"/>
        <v xml:space="preserve"> </v>
      </c>
      <c r="E45" s="47"/>
      <c r="F45" s="40"/>
      <c r="G45" s="50"/>
      <c r="H45" s="10"/>
      <c r="I45" s="9"/>
    </row>
    <row r="46" spans="1:9" ht="29.1" customHeight="1" x14ac:dyDescent="0.3">
      <c r="A46" s="242"/>
      <c r="B46" s="4">
        <v>31</v>
      </c>
      <c r="C46" s="6"/>
      <c r="D46" s="7" t="str">
        <f t="shared" si="0"/>
        <v xml:space="preserve"> </v>
      </c>
      <c r="E46" s="47"/>
      <c r="F46" s="40"/>
      <c r="G46" s="50"/>
      <c r="H46" s="10"/>
      <c r="I46" s="9"/>
    </row>
    <row r="47" spans="1:9" ht="29.1" customHeight="1" x14ac:dyDescent="0.3">
      <c r="A47" s="242"/>
      <c r="B47" s="4">
        <v>32</v>
      </c>
      <c r="C47" s="6"/>
      <c r="D47" s="7" t="str">
        <f t="shared" si="0"/>
        <v xml:space="preserve"> </v>
      </c>
      <c r="E47" s="47"/>
      <c r="F47" s="40"/>
      <c r="G47" s="50"/>
      <c r="H47" s="10"/>
      <c r="I47" s="9"/>
    </row>
    <row r="48" spans="1:9" ht="29.1" customHeight="1" x14ac:dyDescent="0.3">
      <c r="A48" s="242"/>
      <c r="B48" s="4">
        <v>33</v>
      </c>
      <c r="C48" s="6"/>
      <c r="D48" s="7" t="str">
        <f t="shared" si="0"/>
        <v xml:space="preserve"> </v>
      </c>
      <c r="E48" s="47"/>
      <c r="F48" s="40"/>
      <c r="G48" s="50"/>
      <c r="H48" s="10"/>
      <c r="I48" s="9"/>
    </row>
    <row r="49" spans="1:9" ht="29.1" customHeight="1" x14ac:dyDescent="0.3">
      <c r="A49" s="242"/>
      <c r="B49" s="4">
        <v>34</v>
      </c>
      <c r="C49" s="6"/>
      <c r="D49" s="7" t="str">
        <f t="shared" si="0"/>
        <v xml:space="preserve"> </v>
      </c>
      <c r="E49" s="47"/>
      <c r="F49" s="40"/>
      <c r="G49" s="50"/>
      <c r="H49" s="10"/>
      <c r="I49" s="9"/>
    </row>
    <row r="50" spans="1:9" ht="29.1" customHeight="1" x14ac:dyDescent="0.3">
      <c r="A50" s="242"/>
      <c r="B50" s="4">
        <v>35</v>
      </c>
      <c r="C50" s="6"/>
      <c r="D50" s="7" t="str">
        <f t="shared" si="0"/>
        <v xml:space="preserve"> </v>
      </c>
      <c r="E50" s="47"/>
      <c r="F50" s="40"/>
      <c r="G50" s="50"/>
      <c r="H50" s="10"/>
      <c r="I50" s="9"/>
    </row>
    <row r="51" spans="1:9" ht="29.1" customHeight="1" x14ac:dyDescent="0.3">
      <c r="A51" s="242"/>
      <c r="B51" s="4">
        <v>36</v>
      </c>
      <c r="C51" s="6"/>
      <c r="D51" s="7" t="str">
        <f t="shared" si="0"/>
        <v xml:space="preserve"> </v>
      </c>
      <c r="E51" s="47"/>
      <c r="F51" s="40"/>
      <c r="G51" s="50"/>
      <c r="H51" s="10"/>
      <c r="I51" s="9"/>
    </row>
    <row r="52" spans="1:9" ht="29.1" customHeight="1" x14ac:dyDescent="0.3">
      <c r="A52" s="242"/>
      <c r="B52" s="4">
        <v>37</v>
      </c>
      <c r="C52" s="6"/>
      <c r="D52" s="7" t="str">
        <f t="shared" si="0"/>
        <v xml:space="preserve"> </v>
      </c>
      <c r="E52" s="47"/>
      <c r="F52" s="40"/>
      <c r="G52" s="50"/>
      <c r="H52" s="10"/>
      <c r="I52" s="9"/>
    </row>
    <row r="53" spans="1:9" ht="29.1" customHeight="1" x14ac:dyDescent="0.3">
      <c r="A53" s="85"/>
      <c r="B53" s="4">
        <v>38</v>
      </c>
      <c r="C53" s="6"/>
      <c r="D53" s="7" t="str">
        <f t="shared" si="0"/>
        <v xml:space="preserve"> </v>
      </c>
      <c r="E53" s="47"/>
      <c r="F53" s="40"/>
      <c r="G53" s="50"/>
      <c r="H53" s="10"/>
      <c r="I53" s="9"/>
    </row>
    <row r="54" spans="1:9" ht="29.1" customHeight="1" x14ac:dyDescent="0.3">
      <c r="A54" s="85"/>
      <c r="B54" s="4">
        <v>39</v>
      </c>
      <c r="C54" s="6"/>
      <c r="D54" s="7" t="str">
        <f t="shared" si="0"/>
        <v xml:space="preserve"> </v>
      </c>
      <c r="E54" s="47"/>
      <c r="F54" s="40"/>
      <c r="G54" s="50"/>
      <c r="H54" s="10"/>
      <c r="I54" s="9"/>
    </row>
    <row r="55" spans="1:9" ht="29.1" customHeight="1" x14ac:dyDescent="0.3">
      <c r="A55" s="85"/>
      <c r="B55" s="4">
        <v>40</v>
      </c>
      <c r="C55" s="6"/>
      <c r="D55" s="7" t="str">
        <f t="shared" si="0"/>
        <v xml:space="preserve"> </v>
      </c>
      <c r="E55" s="47"/>
      <c r="F55" s="40"/>
      <c r="G55" s="50"/>
      <c r="H55" s="10"/>
      <c r="I55" s="9"/>
    </row>
    <row r="56" spans="1:9" ht="29.1" customHeight="1" x14ac:dyDescent="0.3">
      <c r="A56" s="85"/>
      <c r="B56" s="4">
        <v>41</v>
      </c>
      <c r="C56" s="6"/>
      <c r="D56" s="7" t="str">
        <f t="shared" si="0"/>
        <v xml:space="preserve"> </v>
      </c>
      <c r="E56" s="47"/>
      <c r="F56" s="40"/>
      <c r="G56" s="50"/>
      <c r="H56" s="10"/>
      <c r="I56" s="9"/>
    </row>
    <row r="57" spans="1:9" ht="29.1" customHeight="1" x14ac:dyDescent="0.3">
      <c r="A57" s="85"/>
      <c r="B57" s="4">
        <v>42</v>
      </c>
      <c r="C57" s="6"/>
      <c r="D57" s="7" t="str">
        <f t="shared" si="0"/>
        <v xml:space="preserve"> </v>
      </c>
      <c r="E57" s="47"/>
      <c r="F57" s="40"/>
      <c r="G57" s="50"/>
      <c r="H57" s="10"/>
      <c r="I57" s="9"/>
    </row>
    <row r="58" spans="1:9" ht="29.1" customHeight="1" x14ac:dyDescent="0.3">
      <c r="A58" s="85"/>
      <c r="B58" s="4">
        <v>43</v>
      </c>
      <c r="C58" s="6"/>
      <c r="D58" s="7" t="str">
        <f t="shared" si="0"/>
        <v xml:space="preserve"> </v>
      </c>
      <c r="E58" s="47"/>
      <c r="F58" s="40"/>
      <c r="G58" s="50"/>
      <c r="H58" s="10"/>
      <c r="I58" s="9"/>
    </row>
    <row r="59" spans="1:9" ht="29.1" customHeight="1" x14ac:dyDescent="0.3">
      <c r="A59" s="85"/>
      <c r="B59" s="4">
        <v>44</v>
      </c>
      <c r="C59" s="6"/>
      <c r="D59" s="7" t="str">
        <f t="shared" si="0"/>
        <v xml:space="preserve"> </v>
      </c>
      <c r="E59" s="47"/>
      <c r="F59" s="40"/>
      <c r="G59" s="50"/>
      <c r="H59" s="10"/>
      <c r="I59" s="9"/>
    </row>
    <row r="60" spans="1:9" ht="29.1" customHeight="1" x14ac:dyDescent="0.3">
      <c r="A60" s="85"/>
      <c r="B60" s="4">
        <v>45</v>
      </c>
      <c r="C60" s="6"/>
      <c r="D60" s="7" t="str">
        <f t="shared" si="0"/>
        <v xml:space="preserve"> </v>
      </c>
      <c r="E60" s="47"/>
      <c r="F60" s="40"/>
      <c r="G60" s="50"/>
      <c r="H60" s="10"/>
      <c r="I60" s="9"/>
    </row>
    <row r="61" spans="1:9" ht="29.1" customHeight="1" x14ac:dyDescent="0.3">
      <c r="A61" s="85"/>
      <c r="B61" s="4">
        <v>46</v>
      </c>
      <c r="C61" s="6"/>
      <c r="D61" s="7" t="str">
        <f t="shared" si="0"/>
        <v xml:space="preserve"> </v>
      </c>
      <c r="E61" s="47"/>
      <c r="F61" s="40"/>
      <c r="G61" s="50"/>
      <c r="H61" s="10"/>
      <c r="I61" s="9"/>
    </row>
    <row r="62" spans="1:9" ht="29.1" customHeight="1" x14ac:dyDescent="0.3">
      <c r="A62" s="85"/>
      <c r="B62" s="4">
        <v>47</v>
      </c>
      <c r="C62" s="6"/>
      <c r="D62" s="7" t="str">
        <f t="shared" si="0"/>
        <v xml:space="preserve"> </v>
      </c>
      <c r="E62" s="47"/>
      <c r="F62" s="40"/>
      <c r="G62" s="50"/>
      <c r="H62" s="10"/>
      <c r="I62" s="9"/>
    </row>
    <row r="63" spans="1:9" ht="29.1" customHeight="1" x14ac:dyDescent="0.3">
      <c r="A63" s="85"/>
      <c r="B63" s="4">
        <v>48</v>
      </c>
      <c r="C63" s="6"/>
      <c r="D63" s="7" t="str">
        <f t="shared" si="0"/>
        <v xml:space="preserve"> </v>
      </c>
      <c r="E63" s="47"/>
      <c r="F63" s="40"/>
      <c r="G63" s="50"/>
      <c r="H63" s="10"/>
      <c r="I63" s="9"/>
    </row>
    <row r="64" spans="1:9" ht="29.1" customHeight="1" x14ac:dyDescent="0.3">
      <c r="A64" s="85"/>
      <c r="B64" s="4">
        <v>49</v>
      </c>
      <c r="C64" s="6"/>
      <c r="D64" s="7" t="str">
        <f t="shared" si="0"/>
        <v xml:space="preserve"> </v>
      </c>
      <c r="E64" s="47"/>
      <c r="F64" s="40"/>
      <c r="G64" s="50"/>
      <c r="H64" s="10"/>
      <c r="I64" s="9"/>
    </row>
    <row r="65" spans="1:9" ht="29.1" customHeight="1" x14ac:dyDescent="0.3">
      <c r="A65" s="85"/>
      <c r="B65" s="4">
        <v>50</v>
      </c>
      <c r="C65" s="6"/>
      <c r="D65" s="7" t="str">
        <f t="shared" si="0"/>
        <v xml:space="preserve"> </v>
      </c>
      <c r="E65" s="47"/>
      <c r="F65" s="40"/>
      <c r="G65" s="50"/>
      <c r="H65" s="10"/>
      <c r="I65" s="9"/>
    </row>
    <row r="66" spans="1:9" ht="29.1" customHeight="1" x14ac:dyDescent="0.3">
      <c r="A66" s="85"/>
      <c r="B66" s="4">
        <v>51</v>
      </c>
      <c r="C66" s="6"/>
      <c r="D66" s="7" t="str">
        <f t="shared" si="0"/>
        <v xml:space="preserve"> </v>
      </c>
      <c r="E66" s="47"/>
      <c r="F66" s="40"/>
      <c r="G66" s="50"/>
      <c r="H66" s="10"/>
      <c r="I66" s="9"/>
    </row>
    <row r="67" spans="1:9" ht="29.1" customHeight="1" x14ac:dyDescent="0.3">
      <c r="A67" s="85"/>
      <c r="B67" s="4">
        <v>52</v>
      </c>
      <c r="C67" s="6"/>
      <c r="D67" s="7" t="str">
        <f t="shared" si="0"/>
        <v xml:space="preserve"> </v>
      </c>
      <c r="E67" s="47"/>
      <c r="F67" s="40"/>
      <c r="G67" s="50"/>
      <c r="H67" s="10"/>
      <c r="I67" s="9"/>
    </row>
    <row r="68" spans="1:9" ht="29.1" customHeight="1" x14ac:dyDescent="0.3">
      <c r="A68" s="85"/>
      <c r="B68" s="4">
        <v>53</v>
      </c>
      <c r="C68" s="6"/>
      <c r="D68" s="7" t="str">
        <f t="shared" si="0"/>
        <v xml:space="preserve"> </v>
      </c>
      <c r="E68" s="47"/>
      <c r="F68" s="40"/>
      <c r="G68" s="50"/>
      <c r="H68" s="10"/>
      <c r="I68" s="9"/>
    </row>
    <row r="69" spans="1:9" ht="29.1" customHeight="1" x14ac:dyDescent="0.3">
      <c r="A69" s="85"/>
      <c r="B69" s="4">
        <v>54</v>
      </c>
      <c r="C69" s="6"/>
      <c r="D69" s="7" t="str">
        <f t="shared" si="0"/>
        <v xml:space="preserve"> </v>
      </c>
      <c r="E69" s="47"/>
      <c r="F69" s="40"/>
      <c r="G69" s="50"/>
      <c r="H69" s="10"/>
      <c r="I69" s="9"/>
    </row>
    <row r="70" spans="1:9" ht="29.1" customHeight="1" x14ac:dyDescent="0.3">
      <c r="A70" s="85"/>
      <c r="B70" s="4">
        <v>55</v>
      </c>
      <c r="C70" s="6"/>
      <c r="D70" s="7" t="str">
        <f t="shared" si="0"/>
        <v xml:space="preserve"> </v>
      </c>
      <c r="E70" s="47"/>
      <c r="F70" s="40"/>
      <c r="G70" s="50"/>
      <c r="H70" s="10"/>
      <c r="I70" s="9"/>
    </row>
    <row r="71" spans="1:9" ht="29.1" customHeight="1" x14ac:dyDescent="0.3">
      <c r="A71" s="85"/>
      <c r="B71" s="4">
        <v>56</v>
      </c>
      <c r="C71" s="6"/>
      <c r="D71" s="7" t="str">
        <f t="shared" si="0"/>
        <v xml:space="preserve"> </v>
      </c>
      <c r="E71" s="47"/>
      <c r="F71" s="40"/>
      <c r="G71" s="50"/>
      <c r="H71" s="10"/>
      <c r="I71" s="9"/>
    </row>
    <row r="72" spans="1:9" ht="29.1" customHeight="1" x14ac:dyDescent="0.3">
      <c r="A72" s="85"/>
      <c r="B72" s="4">
        <v>57</v>
      </c>
      <c r="C72" s="6"/>
      <c r="D72" s="7" t="str">
        <f t="shared" si="0"/>
        <v xml:space="preserve"> </v>
      </c>
      <c r="E72" s="47"/>
      <c r="F72" s="40"/>
      <c r="G72" s="50"/>
      <c r="H72" s="10"/>
      <c r="I72" s="9"/>
    </row>
    <row r="73" spans="1:9" ht="29.1" customHeight="1" x14ac:dyDescent="0.3">
      <c r="A73" s="85"/>
      <c r="B73" s="4">
        <v>58</v>
      </c>
      <c r="C73" s="6"/>
      <c r="D73" s="7" t="str">
        <f t="shared" si="0"/>
        <v xml:space="preserve"> </v>
      </c>
      <c r="E73" s="47"/>
      <c r="F73" s="40"/>
      <c r="G73" s="50"/>
      <c r="H73" s="10"/>
      <c r="I73" s="9"/>
    </row>
    <row r="74" spans="1:9" ht="29.1" customHeight="1" x14ac:dyDescent="0.3">
      <c r="A74" s="241" t="s">
        <v>9</v>
      </c>
      <c r="B74" s="4">
        <v>59</v>
      </c>
      <c r="C74" s="6"/>
      <c r="D74" s="7" t="str">
        <f t="shared" si="0"/>
        <v xml:space="preserve"> </v>
      </c>
      <c r="E74" s="47"/>
      <c r="F74" s="40"/>
      <c r="G74" s="50"/>
      <c r="H74" s="10"/>
      <c r="I74" s="9"/>
    </row>
    <row r="75" spans="1:9" ht="29.1" customHeight="1" x14ac:dyDescent="0.3">
      <c r="A75" s="241"/>
      <c r="B75" s="4">
        <v>60</v>
      </c>
      <c r="C75" s="6"/>
      <c r="D75" s="7" t="str">
        <f t="shared" si="0"/>
        <v xml:space="preserve"> </v>
      </c>
      <c r="E75" s="47"/>
      <c r="F75" s="40"/>
      <c r="G75" s="50"/>
      <c r="H75" s="10"/>
      <c r="I75" s="9"/>
    </row>
    <row r="76" spans="1:9" ht="29.1" customHeight="1" x14ac:dyDescent="0.3">
      <c r="A76" s="241"/>
      <c r="B76" s="4">
        <v>61</v>
      </c>
      <c r="C76" s="6"/>
      <c r="D76" s="7" t="str">
        <f t="shared" si="0"/>
        <v xml:space="preserve"> </v>
      </c>
      <c r="E76" s="47"/>
      <c r="F76" s="40"/>
      <c r="G76" s="50"/>
      <c r="H76" s="10"/>
      <c r="I76" s="9"/>
    </row>
    <row r="77" spans="1:9" ht="29.1" customHeight="1" x14ac:dyDescent="0.3">
      <c r="A77" s="241"/>
      <c r="B77" s="4">
        <v>62</v>
      </c>
      <c r="C77" s="6"/>
      <c r="D77" s="7" t="str">
        <f t="shared" si="0"/>
        <v xml:space="preserve"> </v>
      </c>
      <c r="E77" s="47"/>
      <c r="F77" s="40"/>
      <c r="G77" s="50"/>
      <c r="H77" s="10"/>
      <c r="I77" s="9"/>
    </row>
    <row r="78" spans="1:9" ht="29.1" customHeight="1" x14ac:dyDescent="0.3">
      <c r="A78" s="241"/>
      <c r="B78" s="4">
        <v>63</v>
      </c>
      <c r="C78" s="6"/>
      <c r="D78" s="7" t="str">
        <f t="shared" si="0"/>
        <v xml:space="preserve"> </v>
      </c>
      <c r="E78" s="47"/>
      <c r="F78" s="40"/>
      <c r="G78" s="50"/>
      <c r="H78" s="10"/>
      <c r="I78" s="9"/>
    </row>
    <row r="79" spans="1:9" ht="29.1" customHeight="1" x14ac:dyDescent="0.3">
      <c r="A79" s="241"/>
      <c r="B79" s="4">
        <v>64</v>
      </c>
      <c r="C79" s="6"/>
      <c r="D79" s="7" t="str">
        <f t="shared" si="0"/>
        <v xml:space="preserve"> </v>
      </c>
      <c r="E79" s="47"/>
      <c r="F79" s="40"/>
      <c r="G79" s="50"/>
      <c r="H79" s="10"/>
      <c r="I79" s="9"/>
    </row>
    <row r="80" spans="1:9" ht="29.1" customHeight="1" x14ac:dyDescent="0.3">
      <c r="A80" s="241"/>
      <c r="B80" s="4">
        <v>65</v>
      </c>
      <c r="C80" s="6"/>
      <c r="D80" s="7" t="str">
        <f t="shared" ref="D80:D143" si="1">IF(H80="", " ", VLOOKUP(H80,JobsTable,4,FALSE))</f>
        <v xml:space="preserve"> </v>
      </c>
      <c r="E80" s="47"/>
      <c r="F80" s="40"/>
      <c r="G80" s="50"/>
      <c r="H80" s="10"/>
      <c r="I80" s="9"/>
    </row>
    <row r="81" spans="1:9" ht="29.1" customHeight="1" x14ac:dyDescent="0.3">
      <c r="A81" s="241"/>
      <c r="B81" s="4">
        <v>66</v>
      </c>
      <c r="C81" s="6"/>
      <c r="D81" s="7" t="str">
        <f t="shared" si="1"/>
        <v xml:space="preserve"> </v>
      </c>
      <c r="E81" s="47"/>
      <c r="F81" s="40"/>
      <c r="G81" s="50"/>
      <c r="H81" s="10"/>
      <c r="I81" s="9"/>
    </row>
    <row r="82" spans="1:9" ht="29.1" customHeight="1" x14ac:dyDescent="0.3">
      <c r="A82" s="241"/>
      <c r="B82" s="4">
        <v>67</v>
      </c>
      <c r="C82" s="6"/>
      <c r="D82" s="7" t="str">
        <f t="shared" si="1"/>
        <v xml:space="preserve"> </v>
      </c>
      <c r="E82" s="47"/>
      <c r="F82" s="40"/>
      <c r="G82" s="50"/>
      <c r="H82" s="10"/>
      <c r="I82" s="9"/>
    </row>
    <row r="83" spans="1:9" ht="29.1" customHeight="1" x14ac:dyDescent="0.3">
      <c r="A83" s="241"/>
      <c r="B83" s="4">
        <v>68</v>
      </c>
      <c r="C83" s="6"/>
      <c r="D83" s="7" t="str">
        <f t="shared" si="1"/>
        <v xml:space="preserve"> </v>
      </c>
      <c r="E83" s="47"/>
      <c r="F83" s="40"/>
      <c r="G83" s="50"/>
      <c r="H83" s="10"/>
      <c r="I83" s="9"/>
    </row>
    <row r="84" spans="1:9" ht="29.1" customHeight="1" x14ac:dyDescent="0.3">
      <c r="A84" s="241"/>
      <c r="B84" s="4">
        <v>69</v>
      </c>
      <c r="C84" s="6"/>
      <c r="D84" s="7" t="str">
        <f t="shared" si="1"/>
        <v xml:space="preserve"> </v>
      </c>
      <c r="E84" s="47"/>
      <c r="F84" s="40"/>
      <c r="G84" s="50"/>
      <c r="H84" s="10"/>
      <c r="I84" s="9"/>
    </row>
    <row r="85" spans="1:9" ht="29.1" customHeight="1" x14ac:dyDescent="0.3">
      <c r="A85" s="85"/>
      <c r="B85" s="4">
        <v>70</v>
      </c>
      <c r="C85" s="6"/>
      <c r="D85" s="7" t="str">
        <f t="shared" si="1"/>
        <v xml:space="preserve"> </v>
      </c>
      <c r="E85" s="47"/>
      <c r="F85" s="40"/>
      <c r="G85" s="50"/>
      <c r="H85" s="10"/>
      <c r="I85" s="9"/>
    </row>
    <row r="86" spans="1:9" ht="29.1" customHeight="1" x14ac:dyDescent="0.3">
      <c r="A86" s="85"/>
      <c r="B86" s="4">
        <v>71</v>
      </c>
      <c r="C86" s="6"/>
      <c r="D86" s="7" t="str">
        <f t="shared" si="1"/>
        <v xml:space="preserve"> </v>
      </c>
      <c r="E86" s="47"/>
      <c r="F86" s="40"/>
      <c r="G86" s="50"/>
      <c r="H86" s="10"/>
      <c r="I86" s="9"/>
    </row>
    <row r="87" spans="1:9" ht="29.1" customHeight="1" x14ac:dyDescent="0.3">
      <c r="A87" s="85"/>
      <c r="B87" s="4">
        <v>72</v>
      </c>
      <c r="C87" s="6"/>
      <c r="D87" s="7" t="str">
        <f t="shared" si="1"/>
        <v xml:space="preserve"> </v>
      </c>
      <c r="E87" s="47"/>
      <c r="F87" s="40"/>
      <c r="G87" s="50"/>
      <c r="H87" s="10"/>
      <c r="I87" s="9"/>
    </row>
    <row r="88" spans="1:9" ht="29.1" customHeight="1" x14ac:dyDescent="0.3">
      <c r="A88" s="85"/>
      <c r="B88" s="4">
        <v>73</v>
      </c>
      <c r="C88" s="6"/>
      <c r="D88" s="7" t="str">
        <f t="shared" si="1"/>
        <v xml:space="preserve"> </v>
      </c>
      <c r="E88" s="47"/>
      <c r="F88" s="40"/>
      <c r="G88" s="50"/>
      <c r="H88" s="10"/>
      <c r="I88" s="9"/>
    </row>
    <row r="89" spans="1:9" ht="29.1" customHeight="1" x14ac:dyDescent="0.3">
      <c r="A89" s="85"/>
      <c r="B89" s="4">
        <v>74</v>
      </c>
      <c r="C89" s="6"/>
      <c r="D89" s="7" t="str">
        <f t="shared" si="1"/>
        <v xml:space="preserve"> </v>
      </c>
      <c r="E89" s="47"/>
      <c r="F89" s="40"/>
      <c r="G89" s="50"/>
      <c r="H89" s="10"/>
      <c r="I89" s="9"/>
    </row>
    <row r="90" spans="1:9" ht="29.1" customHeight="1" x14ac:dyDescent="0.3">
      <c r="A90" s="85"/>
      <c r="B90" s="4">
        <v>75</v>
      </c>
      <c r="C90" s="6"/>
      <c r="D90" s="7" t="str">
        <f t="shared" si="1"/>
        <v xml:space="preserve"> </v>
      </c>
      <c r="E90" s="47"/>
      <c r="F90" s="40"/>
      <c r="G90" s="50"/>
      <c r="H90" s="10"/>
      <c r="I90" s="9"/>
    </row>
    <row r="91" spans="1:9" ht="29.1" customHeight="1" x14ac:dyDescent="0.3">
      <c r="A91" s="85"/>
      <c r="B91" s="4">
        <v>76</v>
      </c>
      <c r="C91" s="6"/>
      <c r="D91" s="7" t="str">
        <f t="shared" si="1"/>
        <v xml:space="preserve"> </v>
      </c>
      <c r="E91" s="47"/>
      <c r="F91" s="40"/>
      <c r="G91" s="50"/>
      <c r="H91" s="10"/>
      <c r="I91" s="9"/>
    </row>
    <row r="92" spans="1:9" ht="29.1" customHeight="1" x14ac:dyDescent="0.3">
      <c r="A92" s="85"/>
      <c r="B92" s="4">
        <v>77</v>
      </c>
      <c r="C92" s="6"/>
      <c r="D92" s="7" t="str">
        <f t="shared" si="1"/>
        <v xml:space="preserve"> </v>
      </c>
      <c r="E92" s="47"/>
      <c r="F92" s="40"/>
      <c r="G92" s="50"/>
      <c r="H92" s="10"/>
      <c r="I92" s="9"/>
    </row>
    <row r="93" spans="1:9" ht="29.1" customHeight="1" x14ac:dyDescent="0.3">
      <c r="A93" s="85"/>
      <c r="B93" s="4">
        <v>78</v>
      </c>
      <c r="C93" s="6"/>
      <c r="D93" s="7" t="str">
        <f t="shared" si="1"/>
        <v xml:space="preserve"> </v>
      </c>
      <c r="E93" s="47"/>
      <c r="F93" s="40"/>
      <c r="G93" s="50"/>
      <c r="H93" s="10"/>
      <c r="I93" s="9"/>
    </row>
    <row r="94" spans="1:9" ht="29.1" customHeight="1" x14ac:dyDescent="0.3">
      <c r="A94" s="85"/>
      <c r="B94" s="4">
        <v>79</v>
      </c>
      <c r="C94" s="6"/>
      <c r="D94" s="7" t="str">
        <f t="shared" si="1"/>
        <v xml:space="preserve"> </v>
      </c>
      <c r="E94" s="47"/>
      <c r="F94" s="40"/>
      <c r="G94" s="50"/>
      <c r="H94" s="10"/>
      <c r="I94" s="9"/>
    </row>
    <row r="95" spans="1:9" ht="29.1" customHeight="1" x14ac:dyDescent="0.3">
      <c r="A95" s="85"/>
      <c r="B95" s="4">
        <v>80</v>
      </c>
      <c r="C95" s="6"/>
      <c r="D95" s="7" t="str">
        <f t="shared" si="1"/>
        <v xml:space="preserve"> </v>
      </c>
      <c r="E95" s="47"/>
      <c r="F95" s="40"/>
      <c r="G95" s="50"/>
      <c r="H95" s="10"/>
      <c r="I95" s="9"/>
    </row>
    <row r="96" spans="1:9" ht="29.1" customHeight="1" x14ac:dyDescent="0.3">
      <c r="A96" s="85"/>
      <c r="B96" s="4">
        <v>81</v>
      </c>
      <c r="C96" s="6"/>
      <c r="D96" s="7" t="str">
        <f t="shared" si="1"/>
        <v xml:space="preserve"> </v>
      </c>
      <c r="E96" s="47"/>
      <c r="F96" s="40"/>
      <c r="G96" s="50"/>
      <c r="H96" s="10"/>
      <c r="I96" s="9"/>
    </row>
    <row r="97" spans="1:9" ht="29.1" customHeight="1" x14ac:dyDescent="0.3">
      <c r="A97" s="85"/>
      <c r="B97" s="4">
        <v>82</v>
      </c>
      <c r="C97" s="6"/>
      <c r="D97" s="7" t="str">
        <f t="shared" si="1"/>
        <v xml:space="preserve"> </v>
      </c>
      <c r="E97" s="47"/>
      <c r="F97" s="40"/>
      <c r="G97" s="50"/>
      <c r="H97" s="10"/>
      <c r="I97" s="9"/>
    </row>
    <row r="98" spans="1:9" ht="29.1" customHeight="1" x14ac:dyDescent="0.3">
      <c r="A98" s="85"/>
      <c r="B98" s="4">
        <v>83</v>
      </c>
      <c r="C98" s="6"/>
      <c r="D98" s="7" t="str">
        <f t="shared" si="1"/>
        <v xml:space="preserve"> </v>
      </c>
      <c r="E98" s="47"/>
      <c r="F98" s="40"/>
      <c r="G98" s="50"/>
      <c r="H98" s="10"/>
      <c r="I98" s="9"/>
    </row>
    <row r="99" spans="1:9" ht="29.1" customHeight="1" x14ac:dyDescent="0.3">
      <c r="A99" s="85"/>
      <c r="B99" s="4">
        <v>84</v>
      </c>
      <c r="C99" s="6"/>
      <c r="D99" s="7" t="str">
        <f t="shared" si="1"/>
        <v xml:space="preserve"> </v>
      </c>
      <c r="E99" s="47"/>
      <c r="F99" s="40"/>
      <c r="G99" s="50"/>
      <c r="H99" s="10"/>
      <c r="I99" s="9"/>
    </row>
    <row r="100" spans="1:9" ht="29.1" customHeight="1" x14ac:dyDescent="0.3">
      <c r="A100" s="85"/>
      <c r="B100" s="4">
        <v>85</v>
      </c>
      <c r="C100" s="6"/>
      <c r="D100" s="7" t="str">
        <f t="shared" si="1"/>
        <v xml:space="preserve"> </v>
      </c>
      <c r="E100" s="47"/>
      <c r="F100" s="40"/>
      <c r="G100" s="50"/>
      <c r="H100" s="10"/>
      <c r="I100" s="9"/>
    </row>
    <row r="101" spans="1:9" ht="29.1" customHeight="1" x14ac:dyDescent="0.3">
      <c r="A101" s="85"/>
      <c r="B101" s="4">
        <v>86</v>
      </c>
      <c r="C101" s="6"/>
      <c r="D101" s="7" t="str">
        <f t="shared" si="1"/>
        <v xml:space="preserve"> </v>
      </c>
      <c r="E101" s="47"/>
      <c r="F101" s="40"/>
      <c r="G101" s="50"/>
      <c r="H101" s="10"/>
      <c r="I101" s="9"/>
    </row>
    <row r="102" spans="1:9" ht="29.1" customHeight="1" x14ac:dyDescent="0.3">
      <c r="A102" s="85"/>
      <c r="B102" s="4">
        <v>87</v>
      </c>
      <c r="C102" s="6"/>
      <c r="D102" s="7" t="str">
        <f t="shared" si="1"/>
        <v xml:space="preserve"> </v>
      </c>
      <c r="E102" s="47"/>
      <c r="F102" s="40"/>
      <c r="G102" s="50"/>
      <c r="H102" s="10"/>
      <c r="I102" s="9"/>
    </row>
    <row r="103" spans="1:9" ht="29.1" customHeight="1" x14ac:dyDescent="0.3">
      <c r="A103" s="85"/>
      <c r="B103" s="4">
        <v>88</v>
      </c>
      <c r="C103" s="6"/>
      <c r="D103" s="7" t="str">
        <f t="shared" si="1"/>
        <v xml:space="preserve"> </v>
      </c>
      <c r="E103" s="47"/>
      <c r="F103" s="40"/>
      <c r="G103" s="50"/>
      <c r="H103" s="10"/>
      <c r="I103" s="9"/>
    </row>
    <row r="104" spans="1:9" ht="29.1" customHeight="1" x14ac:dyDescent="0.3">
      <c r="A104" s="85"/>
      <c r="B104" s="4">
        <v>89</v>
      </c>
      <c r="C104" s="6"/>
      <c r="D104" s="7" t="str">
        <f t="shared" si="1"/>
        <v xml:space="preserve"> </v>
      </c>
      <c r="E104" s="47"/>
      <c r="F104" s="40"/>
      <c r="G104" s="50"/>
      <c r="H104" s="10"/>
      <c r="I104" s="9"/>
    </row>
    <row r="105" spans="1:9" ht="29.1" customHeight="1" x14ac:dyDescent="0.3">
      <c r="A105" s="85"/>
      <c r="B105" s="4">
        <v>90</v>
      </c>
      <c r="C105" s="6"/>
      <c r="D105" s="7" t="str">
        <f t="shared" si="1"/>
        <v xml:space="preserve"> </v>
      </c>
      <c r="E105" s="47"/>
      <c r="F105" s="40"/>
      <c r="G105" s="50"/>
      <c r="H105" s="10"/>
      <c r="I105" s="9"/>
    </row>
    <row r="106" spans="1:9" ht="29.1" customHeight="1" x14ac:dyDescent="0.3">
      <c r="A106" s="85"/>
      <c r="B106" s="4">
        <v>91</v>
      </c>
      <c r="C106" s="6"/>
      <c r="D106" s="7" t="str">
        <f t="shared" si="1"/>
        <v xml:space="preserve"> </v>
      </c>
      <c r="E106" s="47"/>
      <c r="F106" s="40"/>
      <c r="G106" s="50"/>
      <c r="H106" s="10"/>
      <c r="I106" s="9"/>
    </row>
    <row r="107" spans="1:9" ht="29.1" customHeight="1" x14ac:dyDescent="0.3">
      <c r="A107" s="85"/>
      <c r="B107" s="4">
        <v>92</v>
      </c>
      <c r="C107" s="6"/>
      <c r="D107" s="7" t="str">
        <f t="shared" si="1"/>
        <v xml:space="preserve"> </v>
      </c>
      <c r="E107" s="47"/>
      <c r="F107" s="40"/>
      <c r="G107" s="50"/>
      <c r="H107" s="10"/>
      <c r="I107" s="9"/>
    </row>
    <row r="108" spans="1:9" ht="29.1" customHeight="1" x14ac:dyDescent="0.3">
      <c r="A108" s="85"/>
      <c r="B108" s="4">
        <v>93</v>
      </c>
      <c r="C108" s="6"/>
      <c r="D108" s="7" t="str">
        <f t="shared" si="1"/>
        <v xml:space="preserve"> </v>
      </c>
      <c r="E108" s="47"/>
      <c r="F108" s="40"/>
      <c r="G108" s="50"/>
      <c r="H108" s="10"/>
      <c r="I108" s="9"/>
    </row>
    <row r="109" spans="1:9" ht="29.1" customHeight="1" x14ac:dyDescent="0.3">
      <c r="A109" s="85"/>
      <c r="B109" s="4">
        <v>94</v>
      </c>
      <c r="C109" s="6"/>
      <c r="D109" s="7" t="str">
        <f t="shared" si="1"/>
        <v xml:space="preserve"> </v>
      </c>
      <c r="E109" s="47"/>
      <c r="F109" s="40"/>
      <c r="G109" s="50"/>
      <c r="H109" s="10"/>
      <c r="I109" s="9"/>
    </row>
    <row r="110" spans="1:9" ht="29.1" customHeight="1" x14ac:dyDescent="0.3">
      <c r="A110" s="85"/>
      <c r="B110" s="4">
        <v>95</v>
      </c>
      <c r="C110" s="6"/>
      <c r="D110" s="7" t="str">
        <f t="shared" si="1"/>
        <v xml:space="preserve"> </v>
      </c>
      <c r="E110" s="47"/>
      <c r="F110" s="40"/>
      <c r="G110" s="50"/>
      <c r="H110" s="10"/>
      <c r="I110" s="9"/>
    </row>
    <row r="111" spans="1:9" ht="29.1" customHeight="1" x14ac:dyDescent="0.3">
      <c r="A111" s="85"/>
      <c r="B111" s="4">
        <v>96</v>
      </c>
      <c r="C111" s="6"/>
      <c r="D111" s="7" t="str">
        <f t="shared" si="1"/>
        <v xml:space="preserve"> </v>
      </c>
      <c r="E111" s="47"/>
      <c r="F111" s="40"/>
      <c r="G111" s="50"/>
      <c r="H111" s="10"/>
      <c r="I111" s="9"/>
    </row>
    <row r="112" spans="1:9" ht="29.1" customHeight="1" x14ac:dyDescent="0.3">
      <c r="A112" s="85"/>
      <c r="B112" s="4">
        <v>97</v>
      </c>
      <c r="C112" s="6"/>
      <c r="D112" s="7" t="str">
        <f t="shared" si="1"/>
        <v xml:space="preserve"> </v>
      </c>
      <c r="E112" s="47"/>
      <c r="F112" s="40"/>
      <c r="G112" s="50"/>
      <c r="H112" s="10"/>
      <c r="I112" s="9"/>
    </row>
    <row r="113" spans="1:9" ht="29.1" customHeight="1" x14ac:dyDescent="0.3">
      <c r="A113" s="85"/>
      <c r="B113" s="4">
        <v>98</v>
      </c>
      <c r="C113" s="6"/>
      <c r="D113" s="7" t="str">
        <f t="shared" si="1"/>
        <v xml:space="preserve"> </v>
      </c>
      <c r="E113" s="47"/>
      <c r="F113" s="40"/>
      <c r="G113" s="50"/>
      <c r="H113" s="10"/>
      <c r="I113" s="9"/>
    </row>
    <row r="114" spans="1:9" ht="29.1" customHeight="1" x14ac:dyDescent="0.3">
      <c r="A114" s="85"/>
      <c r="B114" s="4">
        <v>99</v>
      </c>
      <c r="C114" s="6"/>
      <c r="D114" s="7" t="str">
        <f t="shared" si="1"/>
        <v xml:space="preserve"> </v>
      </c>
      <c r="E114" s="47"/>
      <c r="F114" s="40"/>
      <c r="G114" s="50"/>
      <c r="H114" s="10"/>
      <c r="I114" s="9"/>
    </row>
    <row r="115" spans="1:9" ht="29.1" customHeight="1" x14ac:dyDescent="0.3">
      <c r="A115" s="85"/>
      <c r="B115" s="4">
        <v>100</v>
      </c>
      <c r="C115" s="6"/>
      <c r="D115" s="7" t="str">
        <f t="shared" si="1"/>
        <v xml:space="preserve"> </v>
      </c>
      <c r="E115" s="47"/>
      <c r="F115" s="40"/>
      <c r="G115" s="50"/>
      <c r="H115" s="10"/>
      <c r="I115" s="9"/>
    </row>
    <row r="116" spans="1:9" ht="29.1" customHeight="1" x14ac:dyDescent="0.3">
      <c r="A116" s="85"/>
      <c r="B116" s="4">
        <v>101</v>
      </c>
      <c r="C116" s="6"/>
      <c r="D116" s="7" t="str">
        <f t="shared" si="1"/>
        <v xml:space="preserve"> </v>
      </c>
      <c r="E116" s="47"/>
      <c r="F116" s="40"/>
      <c r="G116" s="50"/>
      <c r="H116" s="10"/>
      <c r="I116" s="9"/>
    </row>
    <row r="117" spans="1:9" ht="29.1" customHeight="1" x14ac:dyDescent="0.3">
      <c r="A117" s="85"/>
      <c r="B117" s="4">
        <v>102</v>
      </c>
      <c r="C117" s="6"/>
      <c r="D117" s="7" t="str">
        <f t="shared" si="1"/>
        <v xml:space="preserve"> </v>
      </c>
      <c r="E117" s="47"/>
      <c r="F117" s="40"/>
      <c r="G117" s="50"/>
      <c r="H117" s="10"/>
      <c r="I117" s="9"/>
    </row>
    <row r="118" spans="1:9" ht="29.1" customHeight="1" x14ac:dyDescent="0.3">
      <c r="A118" s="85"/>
      <c r="B118" s="4">
        <v>103</v>
      </c>
      <c r="C118" s="6"/>
      <c r="D118" s="7" t="str">
        <f t="shared" si="1"/>
        <v xml:space="preserve"> </v>
      </c>
      <c r="E118" s="47"/>
      <c r="F118" s="40"/>
      <c r="G118" s="50"/>
      <c r="H118" s="10"/>
      <c r="I118" s="9"/>
    </row>
    <row r="119" spans="1:9" ht="29.1" customHeight="1" x14ac:dyDescent="0.3">
      <c r="A119" s="85"/>
      <c r="B119" s="4">
        <v>104</v>
      </c>
      <c r="C119" s="6"/>
      <c r="D119" s="7" t="str">
        <f t="shared" si="1"/>
        <v xml:space="preserve"> </v>
      </c>
      <c r="E119" s="47"/>
      <c r="F119" s="40"/>
      <c r="G119" s="50"/>
      <c r="H119" s="10"/>
      <c r="I119" s="9"/>
    </row>
    <row r="120" spans="1:9" ht="29.1" customHeight="1" x14ac:dyDescent="0.3">
      <c r="A120" s="85"/>
      <c r="B120" s="4">
        <v>105</v>
      </c>
      <c r="C120" s="6"/>
      <c r="D120" s="7" t="str">
        <f t="shared" si="1"/>
        <v xml:space="preserve"> </v>
      </c>
      <c r="E120" s="47"/>
      <c r="F120" s="40"/>
      <c r="G120" s="50"/>
      <c r="H120" s="10"/>
      <c r="I120" s="9"/>
    </row>
    <row r="121" spans="1:9" ht="29.1" customHeight="1" x14ac:dyDescent="0.3">
      <c r="A121" s="85"/>
      <c r="B121" s="4">
        <v>106</v>
      </c>
      <c r="C121" s="6"/>
      <c r="D121" s="7" t="str">
        <f t="shared" si="1"/>
        <v xml:space="preserve"> </v>
      </c>
      <c r="E121" s="47"/>
      <c r="F121" s="40"/>
      <c r="G121" s="50"/>
      <c r="H121" s="10"/>
      <c r="I121" s="9"/>
    </row>
    <row r="122" spans="1:9" ht="29.1" customHeight="1" x14ac:dyDescent="0.3">
      <c r="A122" s="85"/>
      <c r="B122" s="4">
        <v>107</v>
      </c>
      <c r="C122" s="6"/>
      <c r="D122" s="7" t="str">
        <f t="shared" si="1"/>
        <v xml:space="preserve"> </v>
      </c>
      <c r="E122" s="47"/>
      <c r="F122" s="40"/>
      <c r="G122" s="50"/>
      <c r="H122" s="10"/>
      <c r="I122" s="9"/>
    </row>
    <row r="123" spans="1:9" ht="29.1" customHeight="1" x14ac:dyDescent="0.3">
      <c r="A123" s="85"/>
      <c r="B123" s="4">
        <v>108</v>
      </c>
      <c r="C123" s="6"/>
      <c r="D123" s="7" t="str">
        <f t="shared" si="1"/>
        <v xml:space="preserve"> </v>
      </c>
      <c r="E123" s="47"/>
      <c r="F123" s="40"/>
      <c r="G123" s="50"/>
      <c r="H123" s="10"/>
      <c r="I123" s="9"/>
    </row>
    <row r="124" spans="1:9" ht="29.1" customHeight="1" x14ac:dyDescent="0.3">
      <c r="A124" s="85"/>
      <c r="B124" s="4">
        <v>109</v>
      </c>
      <c r="C124" s="6"/>
      <c r="D124" s="7" t="str">
        <f t="shared" si="1"/>
        <v xml:space="preserve"> </v>
      </c>
      <c r="E124" s="47"/>
      <c r="F124" s="40"/>
      <c r="G124" s="50"/>
      <c r="H124" s="10"/>
      <c r="I124" s="9"/>
    </row>
    <row r="125" spans="1:9" ht="29.1" customHeight="1" x14ac:dyDescent="0.3">
      <c r="A125" s="85"/>
      <c r="B125" s="4">
        <v>110</v>
      </c>
      <c r="C125" s="6"/>
      <c r="D125" s="7" t="str">
        <f t="shared" si="1"/>
        <v xml:space="preserve"> </v>
      </c>
      <c r="E125" s="47"/>
      <c r="F125" s="40"/>
      <c r="G125" s="50"/>
      <c r="H125" s="10"/>
      <c r="I125" s="9"/>
    </row>
    <row r="126" spans="1:9" ht="29.1" customHeight="1" x14ac:dyDescent="0.3">
      <c r="A126" s="85"/>
      <c r="B126" s="4">
        <v>111</v>
      </c>
      <c r="C126" s="6"/>
      <c r="D126" s="7" t="str">
        <f t="shared" si="1"/>
        <v xml:space="preserve"> </v>
      </c>
      <c r="E126" s="47"/>
      <c r="F126" s="40"/>
      <c r="G126" s="50"/>
      <c r="H126" s="10"/>
      <c r="I126" s="9"/>
    </row>
    <row r="127" spans="1:9" ht="29.1" customHeight="1" x14ac:dyDescent="0.3">
      <c r="A127" s="85"/>
      <c r="B127" s="4">
        <v>112</v>
      </c>
      <c r="C127" s="6"/>
      <c r="D127" s="7" t="str">
        <f t="shared" si="1"/>
        <v xml:space="preserve"> </v>
      </c>
      <c r="E127" s="47"/>
      <c r="F127" s="40"/>
      <c r="G127" s="50"/>
      <c r="H127" s="10"/>
      <c r="I127" s="9"/>
    </row>
    <row r="128" spans="1:9" ht="29.1" customHeight="1" x14ac:dyDescent="0.3">
      <c r="A128" s="85"/>
      <c r="B128" s="4">
        <v>113</v>
      </c>
      <c r="C128" s="6"/>
      <c r="D128" s="7" t="str">
        <f t="shared" si="1"/>
        <v xml:space="preserve"> </v>
      </c>
      <c r="E128" s="47"/>
      <c r="F128" s="40"/>
      <c r="G128" s="50"/>
      <c r="H128" s="10"/>
      <c r="I128" s="9"/>
    </row>
    <row r="129" spans="1:9" ht="29.1" customHeight="1" x14ac:dyDescent="0.3">
      <c r="A129" s="85"/>
      <c r="B129" s="4">
        <v>114</v>
      </c>
      <c r="C129" s="6"/>
      <c r="D129" s="7" t="str">
        <f t="shared" si="1"/>
        <v xml:space="preserve"> </v>
      </c>
      <c r="E129" s="47"/>
      <c r="F129" s="40"/>
      <c r="G129" s="50"/>
      <c r="H129" s="10"/>
      <c r="I129" s="9"/>
    </row>
    <row r="130" spans="1:9" ht="29.1" customHeight="1" x14ac:dyDescent="0.3">
      <c r="A130" s="85"/>
      <c r="B130" s="4">
        <v>115</v>
      </c>
      <c r="C130" s="6"/>
      <c r="D130" s="7" t="str">
        <f t="shared" si="1"/>
        <v xml:space="preserve"> </v>
      </c>
      <c r="E130" s="47"/>
      <c r="F130" s="40"/>
      <c r="G130" s="50"/>
      <c r="H130" s="10"/>
      <c r="I130" s="9"/>
    </row>
    <row r="131" spans="1:9" ht="29.1" customHeight="1" x14ac:dyDescent="0.3">
      <c r="A131" s="85"/>
      <c r="B131" s="4">
        <v>116</v>
      </c>
      <c r="C131" s="6"/>
      <c r="D131" s="7" t="str">
        <f t="shared" si="1"/>
        <v xml:space="preserve"> </v>
      </c>
      <c r="E131" s="47"/>
      <c r="F131" s="40"/>
      <c r="G131" s="50"/>
      <c r="H131" s="10"/>
      <c r="I131" s="9"/>
    </row>
    <row r="132" spans="1:9" ht="29.1" customHeight="1" x14ac:dyDescent="0.3">
      <c r="A132" s="85"/>
      <c r="B132" s="4">
        <v>117</v>
      </c>
      <c r="C132" s="6"/>
      <c r="D132" s="7" t="str">
        <f t="shared" si="1"/>
        <v xml:space="preserve"> </v>
      </c>
      <c r="E132" s="47"/>
      <c r="F132" s="40"/>
      <c r="G132" s="50"/>
      <c r="H132" s="10"/>
      <c r="I132" s="9"/>
    </row>
    <row r="133" spans="1:9" ht="29.1" customHeight="1" x14ac:dyDescent="0.3">
      <c r="A133" s="85"/>
      <c r="B133" s="4">
        <v>118</v>
      </c>
      <c r="C133" s="6"/>
      <c r="D133" s="7" t="str">
        <f t="shared" si="1"/>
        <v xml:space="preserve"> </v>
      </c>
      <c r="E133" s="47"/>
      <c r="F133" s="40"/>
      <c r="G133" s="50"/>
      <c r="H133" s="10"/>
      <c r="I133" s="9"/>
    </row>
    <row r="134" spans="1:9" ht="29.1" customHeight="1" x14ac:dyDescent="0.3">
      <c r="A134" s="85"/>
      <c r="B134" s="4">
        <v>119</v>
      </c>
      <c r="C134" s="6"/>
      <c r="D134" s="7" t="str">
        <f t="shared" si="1"/>
        <v xml:space="preserve"> </v>
      </c>
      <c r="E134" s="47"/>
      <c r="F134" s="40"/>
      <c r="G134" s="50"/>
      <c r="H134" s="10"/>
      <c r="I134" s="9"/>
    </row>
    <row r="135" spans="1:9" ht="29.1" customHeight="1" x14ac:dyDescent="0.3">
      <c r="A135" s="85"/>
      <c r="B135" s="4">
        <v>120</v>
      </c>
      <c r="C135" s="6"/>
      <c r="D135" s="7" t="str">
        <f t="shared" si="1"/>
        <v xml:space="preserve"> </v>
      </c>
      <c r="E135" s="47"/>
      <c r="F135" s="40"/>
      <c r="G135" s="50"/>
      <c r="H135" s="10"/>
      <c r="I135" s="9"/>
    </row>
    <row r="136" spans="1:9" ht="29.1" customHeight="1" x14ac:dyDescent="0.3">
      <c r="A136" s="85"/>
      <c r="B136" s="4">
        <v>121</v>
      </c>
      <c r="C136" s="6"/>
      <c r="D136" s="7" t="str">
        <f t="shared" si="1"/>
        <v xml:space="preserve"> </v>
      </c>
      <c r="E136" s="47"/>
      <c r="F136" s="40"/>
      <c r="G136" s="50"/>
      <c r="H136" s="10"/>
      <c r="I136" s="9"/>
    </row>
    <row r="137" spans="1:9" ht="29.1" customHeight="1" x14ac:dyDescent="0.3">
      <c r="A137" s="85"/>
      <c r="B137" s="4">
        <v>122</v>
      </c>
      <c r="C137" s="6"/>
      <c r="D137" s="7" t="str">
        <f t="shared" si="1"/>
        <v xml:space="preserve"> </v>
      </c>
      <c r="E137" s="47"/>
      <c r="F137" s="40"/>
      <c r="G137" s="50"/>
      <c r="H137" s="10"/>
      <c r="I137" s="9"/>
    </row>
    <row r="138" spans="1:9" ht="29.1" customHeight="1" x14ac:dyDescent="0.3">
      <c r="A138" s="85"/>
      <c r="B138" s="4">
        <v>123</v>
      </c>
      <c r="C138" s="6"/>
      <c r="D138" s="7" t="str">
        <f t="shared" si="1"/>
        <v xml:space="preserve"> </v>
      </c>
      <c r="E138" s="47"/>
      <c r="F138" s="40"/>
      <c r="G138" s="50"/>
      <c r="H138" s="10"/>
      <c r="I138" s="9"/>
    </row>
    <row r="139" spans="1:9" ht="29.1" customHeight="1" x14ac:dyDescent="0.3">
      <c r="A139" s="85"/>
      <c r="B139" s="4">
        <v>124</v>
      </c>
      <c r="C139" s="6"/>
      <c r="D139" s="7" t="str">
        <f t="shared" si="1"/>
        <v xml:space="preserve"> </v>
      </c>
      <c r="E139" s="47"/>
      <c r="F139" s="40"/>
      <c r="G139" s="50"/>
      <c r="H139" s="10"/>
      <c r="I139" s="9"/>
    </row>
    <row r="140" spans="1:9" ht="29.1" customHeight="1" x14ac:dyDescent="0.3">
      <c r="A140" s="85"/>
      <c r="B140" s="4">
        <v>125</v>
      </c>
      <c r="C140" s="6"/>
      <c r="D140" s="7" t="str">
        <f t="shared" si="1"/>
        <v xml:space="preserve"> </v>
      </c>
      <c r="E140" s="47"/>
      <c r="F140" s="40"/>
      <c r="G140" s="50"/>
      <c r="H140" s="10"/>
      <c r="I140" s="9"/>
    </row>
    <row r="141" spans="1:9" ht="29.1" customHeight="1" x14ac:dyDescent="0.3">
      <c r="A141" s="85"/>
      <c r="B141" s="4">
        <v>126</v>
      </c>
      <c r="C141" s="6"/>
      <c r="D141" s="7" t="str">
        <f t="shared" si="1"/>
        <v xml:space="preserve"> </v>
      </c>
      <c r="E141" s="47"/>
      <c r="F141" s="40"/>
      <c r="G141" s="50"/>
      <c r="H141" s="10"/>
      <c r="I141" s="9"/>
    </row>
    <row r="142" spans="1:9" ht="29.1" customHeight="1" x14ac:dyDescent="0.3">
      <c r="A142" s="85"/>
      <c r="B142" s="4">
        <v>127</v>
      </c>
      <c r="C142" s="6"/>
      <c r="D142" s="7" t="str">
        <f t="shared" si="1"/>
        <v xml:space="preserve"> </v>
      </c>
      <c r="E142" s="47"/>
      <c r="F142" s="40"/>
      <c r="G142" s="50"/>
      <c r="H142" s="10"/>
      <c r="I142" s="9"/>
    </row>
    <row r="143" spans="1:9" ht="29.1" customHeight="1" x14ac:dyDescent="0.3">
      <c r="A143" s="85"/>
      <c r="B143" s="4">
        <v>128</v>
      </c>
      <c r="C143" s="6"/>
      <c r="D143" s="7" t="str">
        <f t="shared" si="1"/>
        <v xml:space="preserve"> </v>
      </c>
      <c r="E143" s="47"/>
      <c r="F143" s="40"/>
      <c r="G143" s="50"/>
      <c r="H143" s="10"/>
      <c r="I143" s="9"/>
    </row>
    <row r="144" spans="1:9" ht="29.1" customHeight="1" x14ac:dyDescent="0.3">
      <c r="A144" s="85"/>
      <c r="B144" s="4">
        <v>129</v>
      </c>
      <c r="C144" s="6"/>
      <c r="D144" s="7" t="str">
        <f t="shared" ref="D144:D207" si="2">IF(H144="", " ", VLOOKUP(H144,JobsTable,4,FALSE))</f>
        <v xml:space="preserve"> </v>
      </c>
      <c r="E144" s="47"/>
      <c r="F144" s="40"/>
      <c r="G144" s="50"/>
      <c r="H144" s="10"/>
      <c r="I144" s="9"/>
    </row>
    <row r="145" spans="1:9" ht="29.1" customHeight="1" x14ac:dyDescent="0.3">
      <c r="A145" s="85"/>
      <c r="B145" s="4">
        <v>130</v>
      </c>
      <c r="C145" s="6"/>
      <c r="D145" s="7" t="str">
        <f t="shared" si="2"/>
        <v xml:space="preserve"> </v>
      </c>
      <c r="E145" s="47"/>
      <c r="F145" s="40"/>
      <c r="G145" s="50"/>
      <c r="H145" s="10"/>
      <c r="I145" s="9"/>
    </row>
    <row r="146" spans="1:9" ht="29.1" customHeight="1" x14ac:dyDescent="0.3">
      <c r="A146" s="85"/>
      <c r="B146" s="4">
        <v>131</v>
      </c>
      <c r="C146" s="6"/>
      <c r="D146" s="7" t="str">
        <f t="shared" si="2"/>
        <v xml:space="preserve"> </v>
      </c>
      <c r="E146" s="47"/>
      <c r="F146" s="40"/>
      <c r="G146" s="50"/>
      <c r="H146" s="10"/>
      <c r="I146" s="9"/>
    </row>
    <row r="147" spans="1:9" ht="29.1" customHeight="1" x14ac:dyDescent="0.3">
      <c r="A147" s="85"/>
      <c r="B147" s="4">
        <v>132</v>
      </c>
      <c r="C147" s="6"/>
      <c r="D147" s="7" t="str">
        <f t="shared" si="2"/>
        <v xml:space="preserve"> </v>
      </c>
      <c r="E147" s="47"/>
      <c r="F147" s="40"/>
      <c r="G147" s="50"/>
      <c r="H147" s="10"/>
      <c r="I147" s="9"/>
    </row>
    <row r="148" spans="1:9" ht="29.1" customHeight="1" x14ac:dyDescent="0.3">
      <c r="A148" s="85"/>
      <c r="B148" s="4">
        <v>133</v>
      </c>
      <c r="C148" s="6"/>
      <c r="D148" s="7" t="str">
        <f t="shared" si="2"/>
        <v xml:space="preserve"> </v>
      </c>
      <c r="E148" s="47"/>
      <c r="F148" s="40"/>
      <c r="G148" s="50"/>
      <c r="H148" s="10"/>
      <c r="I148" s="9"/>
    </row>
    <row r="149" spans="1:9" ht="29.1" customHeight="1" x14ac:dyDescent="0.3">
      <c r="A149" s="85"/>
      <c r="B149" s="4">
        <v>134</v>
      </c>
      <c r="C149" s="6"/>
      <c r="D149" s="7" t="str">
        <f t="shared" si="2"/>
        <v xml:space="preserve"> </v>
      </c>
      <c r="E149" s="47"/>
      <c r="F149" s="40"/>
      <c r="G149" s="50"/>
      <c r="H149" s="10"/>
      <c r="I149" s="9"/>
    </row>
    <row r="150" spans="1:9" ht="29.1" customHeight="1" x14ac:dyDescent="0.3">
      <c r="A150" s="85"/>
      <c r="B150" s="4">
        <v>135</v>
      </c>
      <c r="C150" s="6"/>
      <c r="D150" s="7" t="str">
        <f t="shared" si="2"/>
        <v xml:space="preserve"> </v>
      </c>
      <c r="E150" s="47"/>
      <c r="F150" s="40"/>
      <c r="G150" s="50"/>
      <c r="H150" s="10"/>
      <c r="I150" s="9"/>
    </row>
    <row r="151" spans="1:9" ht="29.1" customHeight="1" x14ac:dyDescent="0.3">
      <c r="A151" s="85"/>
      <c r="B151" s="4">
        <v>136</v>
      </c>
      <c r="C151" s="6"/>
      <c r="D151" s="7" t="str">
        <f t="shared" si="2"/>
        <v xml:space="preserve"> </v>
      </c>
      <c r="E151" s="47"/>
      <c r="F151" s="40"/>
      <c r="G151" s="50"/>
      <c r="H151" s="10"/>
      <c r="I151" s="9"/>
    </row>
    <row r="152" spans="1:9" ht="29.1" customHeight="1" x14ac:dyDescent="0.3">
      <c r="A152" s="85"/>
      <c r="B152" s="4">
        <v>137</v>
      </c>
      <c r="C152" s="6"/>
      <c r="D152" s="7" t="str">
        <f t="shared" si="2"/>
        <v xml:space="preserve"> </v>
      </c>
      <c r="E152" s="47"/>
      <c r="F152" s="40"/>
      <c r="G152" s="50"/>
      <c r="H152" s="10"/>
      <c r="I152" s="9"/>
    </row>
    <row r="153" spans="1:9" ht="29.1" customHeight="1" x14ac:dyDescent="0.3">
      <c r="A153" s="85"/>
      <c r="B153" s="4">
        <v>138</v>
      </c>
      <c r="C153" s="6"/>
      <c r="D153" s="7" t="str">
        <f t="shared" si="2"/>
        <v xml:space="preserve"> </v>
      </c>
      <c r="E153" s="47"/>
      <c r="F153" s="40"/>
      <c r="G153" s="50"/>
      <c r="H153" s="10"/>
      <c r="I153" s="9"/>
    </row>
    <row r="154" spans="1:9" ht="29.1" customHeight="1" x14ac:dyDescent="0.3">
      <c r="A154" s="85"/>
      <c r="B154" s="4">
        <v>139</v>
      </c>
      <c r="C154" s="6"/>
      <c r="D154" s="7" t="str">
        <f t="shared" si="2"/>
        <v xml:space="preserve"> </v>
      </c>
      <c r="E154" s="47"/>
      <c r="F154" s="40"/>
      <c r="G154" s="50"/>
      <c r="H154" s="10"/>
      <c r="I154" s="9"/>
    </row>
    <row r="155" spans="1:9" ht="29.1" customHeight="1" x14ac:dyDescent="0.3">
      <c r="A155" s="85"/>
      <c r="B155" s="4">
        <v>140</v>
      </c>
      <c r="C155" s="6"/>
      <c r="D155" s="7" t="str">
        <f t="shared" si="2"/>
        <v xml:space="preserve"> </v>
      </c>
      <c r="E155" s="47"/>
      <c r="F155" s="40"/>
      <c r="G155" s="50"/>
      <c r="H155" s="10"/>
      <c r="I155" s="9"/>
    </row>
    <row r="156" spans="1:9" ht="29.1" customHeight="1" x14ac:dyDescent="0.3">
      <c r="A156" s="85"/>
      <c r="B156" s="4">
        <v>141</v>
      </c>
      <c r="C156" s="6"/>
      <c r="D156" s="7" t="str">
        <f t="shared" si="2"/>
        <v xml:space="preserve"> </v>
      </c>
      <c r="E156" s="47"/>
      <c r="F156" s="40"/>
      <c r="G156" s="50"/>
      <c r="H156" s="10"/>
      <c r="I156" s="9"/>
    </row>
    <row r="157" spans="1:9" ht="29.1" customHeight="1" x14ac:dyDescent="0.3">
      <c r="A157" s="85"/>
      <c r="B157" s="4">
        <v>142</v>
      </c>
      <c r="C157" s="6"/>
      <c r="D157" s="7" t="str">
        <f t="shared" si="2"/>
        <v xml:space="preserve"> </v>
      </c>
      <c r="E157" s="47"/>
      <c r="F157" s="40"/>
      <c r="G157" s="50"/>
      <c r="H157" s="10"/>
      <c r="I157" s="9"/>
    </row>
    <row r="158" spans="1:9" ht="29.1" customHeight="1" x14ac:dyDescent="0.3">
      <c r="A158" s="85"/>
      <c r="B158" s="4">
        <v>143</v>
      </c>
      <c r="C158" s="6"/>
      <c r="D158" s="7" t="str">
        <f t="shared" si="2"/>
        <v xml:space="preserve"> </v>
      </c>
      <c r="E158" s="47"/>
      <c r="F158" s="40"/>
      <c r="G158" s="50"/>
      <c r="H158" s="10"/>
      <c r="I158" s="9"/>
    </row>
    <row r="159" spans="1:9" ht="29.1" customHeight="1" x14ac:dyDescent="0.3">
      <c r="A159" s="85"/>
      <c r="B159" s="4">
        <v>144</v>
      </c>
      <c r="C159" s="6"/>
      <c r="D159" s="7" t="str">
        <f t="shared" si="2"/>
        <v xml:space="preserve"> </v>
      </c>
      <c r="E159" s="47"/>
      <c r="F159" s="40"/>
      <c r="G159" s="50"/>
      <c r="H159" s="10"/>
      <c r="I159" s="9"/>
    </row>
    <row r="160" spans="1:9" ht="29.1" customHeight="1" x14ac:dyDescent="0.3">
      <c r="A160" s="85"/>
      <c r="B160" s="4">
        <v>145</v>
      </c>
      <c r="C160" s="6"/>
      <c r="D160" s="7" t="str">
        <f t="shared" si="2"/>
        <v xml:space="preserve"> </v>
      </c>
      <c r="E160" s="47"/>
      <c r="F160" s="40"/>
      <c r="G160" s="50"/>
      <c r="H160" s="10"/>
      <c r="I160" s="9"/>
    </row>
    <row r="161" spans="1:9" ht="29.1" customHeight="1" x14ac:dyDescent="0.3">
      <c r="A161" s="85"/>
      <c r="B161" s="4">
        <v>146</v>
      </c>
      <c r="C161" s="6"/>
      <c r="D161" s="7" t="str">
        <f t="shared" si="2"/>
        <v xml:space="preserve"> </v>
      </c>
      <c r="E161" s="47"/>
      <c r="F161" s="40"/>
      <c r="G161" s="50"/>
      <c r="H161" s="10"/>
      <c r="I161" s="9"/>
    </row>
    <row r="162" spans="1:9" ht="29.1" customHeight="1" x14ac:dyDescent="0.3">
      <c r="A162" s="85"/>
      <c r="B162" s="4">
        <v>147</v>
      </c>
      <c r="C162" s="6"/>
      <c r="D162" s="7" t="str">
        <f t="shared" si="2"/>
        <v xml:space="preserve"> </v>
      </c>
      <c r="E162" s="47"/>
      <c r="F162" s="40"/>
      <c r="G162" s="50"/>
      <c r="H162" s="10"/>
      <c r="I162" s="9"/>
    </row>
    <row r="163" spans="1:9" ht="29.1" customHeight="1" x14ac:dyDescent="0.3">
      <c r="A163" s="85"/>
      <c r="B163" s="4">
        <v>148</v>
      </c>
      <c r="C163" s="6"/>
      <c r="D163" s="7" t="str">
        <f t="shared" si="2"/>
        <v xml:space="preserve"> </v>
      </c>
      <c r="E163" s="47"/>
      <c r="F163" s="40"/>
      <c r="G163" s="50"/>
      <c r="H163" s="10"/>
      <c r="I163" s="9"/>
    </row>
    <row r="164" spans="1:9" ht="29.1" customHeight="1" x14ac:dyDescent="0.3">
      <c r="A164" s="85"/>
      <c r="B164" s="4">
        <v>149</v>
      </c>
      <c r="C164" s="6"/>
      <c r="D164" s="7" t="str">
        <f t="shared" si="2"/>
        <v xml:space="preserve"> </v>
      </c>
      <c r="E164" s="47"/>
      <c r="F164" s="40"/>
      <c r="G164" s="50"/>
      <c r="H164" s="10"/>
      <c r="I164" s="9"/>
    </row>
    <row r="165" spans="1:9" ht="29.1" customHeight="1" x14ac:dyDescent="0.3">
      <c r="A165" s="85"/>
      <c r="B165" s="4">
        <v>150</v>
      </c>
      <c r="C165" s="6"/>
      <c r="D165" s="7" t="str">
        <f t="shared" si="2"/>
        <v xml:space="preserve"> </v>
      </c>
      <c r="E165" s="47"/>
      <c r="F165" s="40"/>
      <c r="G165" s="50"/>
      <c r="H165" s="10"/>
      <c r="I165" s="9"/>
    </row>
    <row r="166" spans="1:9" ht="29.1" customHeight="1" x14ac:dyDescent="0.3">
      <c r="A166" s="85"/>
      <c r="B166" s="4">
        <v>151</v>
      </c>
      <c r="C166" s="6"/>
      <c r="D166" s="7" t="str">
        <f t="shared" si="2"/>
        <v xml:space="preserve"> </v>
      </c>
      <c r="E166" s="47"/>
      <c r="F166" s="40"/>
      <c r="G166" s="50"/>
      <c r="H166" s="10"/>
      <c r="I166" s="9"/>
    </row>
    <row r="167" spans="1:9" ht="29.1" customHeight="1" x14ac:dyDescent="0.3">
      <c r="A167" s="85"/>
      <c r="B167" s="4">
        <v>152</v>
      </c>
      <c r="C167" s="6"/>
      <c r="D167" s="7" t="str">
        <f t="shared" si="2"/>
        <v xml:space="preserve"> </v>
      </c>
      <c r="E167" s="47"/>
      <c r="F167" s="40"/>
      <c r="G167" s="50"/>
      <c r="H167" s="10"/>
      <c r="I167" s="9"/>
    </row>
    <row r="168" spans="1:9" ht="29.1" customHeight="1" x14ac:dyDescent="0.3">
      <c r="A168" s="85"/>
      <c r="B168" s="4">
        <v>153</v>
      </c>
      <c r="C168" s="6"/>
      <c r="D168" s="7" t="str">
        <f t="shared" si="2"/>
        <v xml:space="preserve"> </v>
      </c>
      <c r="E168" s="47"/>
      <c r="F168" s="40"/>
      <c r="G168" s="50"/>
      <c r="H168" s="10"/>
      <c r="I168" s="9"/>
    </row>
    <row r="169" spans="1:9" ht="29.1" customHeight="1" x14ac:dyDescent="0.3">
      <c r="A169" s="85"/>
      <c r="B169" s="4">
        <v>154</v>
      </c>
      <c r="C169" s="6"/>
      <c r="D169" s="7" t="str">
        <f t="shared" si="2"/>
        <v xml:space="preserve"> </v>
      </c>
      <c r="E169" s="47"/>
      <c r="F169" s="40"/>
      <c r="G169" s="50"/>
      <c r="H169" s="10"/>
      <c r="I169" s="9"/>
    </row>
    <row r="170" spans="1:9" ht="29.1" customHeight="1" x14ac:dyDescent="0.3">
      <c r="A170" s="85"/>
      <c r="B170" s="4">
        <v>155</v>
      </c>
      <c r="C170" s="6"/>
      <c r="D170" s="7" t="str">
        <f t="shared" si="2"/>
        <v xml:space="preserve"> </v>
      </c>
      <c r="E170" s="47"/>
      <c r="F170" s="40"/>
      <c r="G170" s="50"/>
      <c r="H170" s="10"/>
      <c r="I170" s="9"/>
    </row>
    <row r="171" spans="1:9" ht="29.1" customHeight="1" x14ac:dyDescent="0.3">
      <c r="A171" s="85"/>
      <c r="B171" s="4">
        <v>156</v>
      </c>
      <c r="C171" s="6"/>
      <c r="D171" s="7" t="str">
        <f t="shared" si="2"/>
        <v xml:space="preserve"> </v>
      </c>
      <c r="E171" s="47"/>
      <c r="F171" s="40"/>
      <c r="G171" s="50"/>
      <c r="H171" s="10"/>
      <c r="I171" s="9"/>
    </row>
    <row r="172" spans="1:9" ht="29.1" customHeight="1" x14ac:dyDescent="0.3">
      <c r="A172" s="85"/>
      <c r="B172" s="4">
        <v>157</v>
      </c>
      <c r="C172" s="6"/>
      <c r="D172" s="7" t="str">
        <f t="shared" si="2"/>
        <v xml:space="preserve"> </v>
      </c>
      <c r="E172" s="47"/>
      <c r="F172" s="40"/>
      <c r="G172" s="50"/>
      <c r="H172" s="10"/>
      <c r="I172" s="9"/>
    </row>
    <row r="173" spans="1:9" ht="29.1" customHeight="1" x14ac:dyDescent="0.3">
      <c r="A173" s="85"/>
      <c r="B173" s="4">
        <v>158</v>
      </c>
      <c r="C173" s="6"/>
      <c r="D173" s="7" t="str">
        <f t="shared" si="2"/>
        <v xml:space="preserve"> </v>
      </c>
      <c r="E173" s="47"/>
      <c r="F173" s="40"/>
      <c r="G173" s="50"/>
      <c r="H173" s="10"/>
      <c r="I173" s="9"/>
    </row>
    <row r="174" spans="1:9" ht="29.1" customHeight="1" x14ac:dyDescent="0.3">
      <c r="A174" s="85"/>
      <c r="B174" s="4">
        <v>159</v>
      </c>
      <c r="C174" s="6"/>
      <c r="D174" s="7" t="str">
        <f t="shared" si="2"/>
        <v xml:space="preserve"> </v>
      </c>
      <c r="E174" s="47"/>
      <c r="F174" s="40"/>
      <c r="G174" s="50"/>
      <c r="H174" s="10"/>
      <c r="I174" s="9"/>
    </row>
    <row r="175" spans="1:9" ht="29.1" customHeight="1" x14ac:dyDescent="0.3">
      <c r="A175" s="85"/>
      <c r="B175" s="4">
        <v>160</v>
      </c>
      <c r="C175" s="6"/>
      <c r="D175" s="7" t="str">
        <f t="shared" si="2"/>
        <v xml:space="preserve"> </v>
      </c>
      <c r="E175" s="47"/>
      <c r="F175" s="40"/>
      <c r="G175" s="50"/>
      <c r="H175" s="10"/>
      <c r="I175" s="9"/>
    </row>
    <row r="176" spans="1:9" ht="29.1" customHeight="1" x14ac:dyDescent="0.3">
      <c r="A176" s="85"/>
      <c r="B176" s="4">
        <v>161</v>
      </c>
      <c r="C176" s="6"/>
      <c r="D176" s="7" t="str">
        <f t="shared" si="2"/>
        <v xml:space="preserve"> </v>
      </c>
      <c r="E176" s="47"/>
      <c r="F176" s="40"/>
      <c r="G176" s="50"/>
      <c r="H176" s="10"/>
      <c r="I176" s="9"/>
    </row>
    <row r="177" spans="1:9" ht="29.1" customHeight="1" x14ac:dyDescent="0.3">
      <c r="A177" s="85"/>
      <c r="B177" s="4">
        <v>162</v>
      </c>
      <c r="C177" s="6"/>
      <c r="D177" s="7" t="str">
        <f t="shared" si="2"/>
        <v xml:space="preserve"> </v>
      </c>
      <c r="E177" s="47"/>
      <c r="F177" s="40"/>
      <c r="G177" s="50"/>
      <c r="H177" s="10"/>
      <c r="I177" s="9"/>
    </row>
    <row r="178" spans="1:9" ht="29.1" customHeight="1" x14ac:dyDescent="0.3">
      <c r="A178" s="85"/>
      <c r="B178" s="4">
        <v>163</v>
      </c>
      <c r="C178" s="6"/>
      <c r="D178" s="7" t="str">
        <f t="shared" si="2"/>
        <v xml:space="preserve"> </v>
      </c>
      <c r="E178" s="47"/>
      <c r="F178" s="40"/>
      <c r="G178" s="50"/>
      <c r="H178" s="10"/>
      <c r="I178" s="9"/>
    </row>
    <row r="179" spans="1:9" ht="29.1" customHeight="1" x14ac:dyDescent="0.3">
      <c r="A179" s="85"/>
      <c r="B179" s="4">
        <v>164</v>
      </c>
      <c r="C179" s="6"/>
      <c r="D179" s="7" t="str">
        <f t="shared" si="2"/>
        <v xml:space="preserve"> </v>
      </c>
      <c r="E179" s="47"/>
      <c r="F179" s="40"/>
      <c r="G179" s="50"/>
      <c r="H179" s="10"/>
      <c r="I179" s="9"/>
    </row>
    <row r="180" spans="1:9" ht="29.1" customHeight="1" x14ac:dyDescent="0.3">
      <c r="A180" s="85"/>
      <c r="B180" s="4">
        <v>165</v>
      </c>
      <c r="C180" s="6"/>
      <c r="D180" s="7" t="str">
        <f t="shared" si="2"/>
        <v xml:space="preserve"> </v>
      </c>
      <c r="E180" s="47"/>
      <c r="F180" s="40"/>
      <c r="G180" s="50"/>
      <c r="H180" s="10"/>
      <c r="I180" s="9"/>
    </row>
    <row r="181" spans="1:9" ht="29.1" customHeight="1" x14ac:dyDescent="0.3">
      <c r="A181" s="85"/>
      <c r="B181" s="4">
        <v>166</v>
      </c>
      <c r="C181" s="6"/>
      <c r="D181" s="7" t="str">
        <f t="shared" si="2"/>
        <v xml:space="preserve"> </v>
      </c>
      <c r="E181" s="47"/>
      <c r="F181" s="40"/>
      <c r="G181" s="50"/>
      <c r="H181" s="10"/>
      <c r="I181" s="9"/>
    </row>
    <row r="182" spans="1:9" ht="29.1" customHeight="1" x14ac:dyDescent="0.3">
      <c r="A182" s="85"/>
      <c r="B182" s="4">
        <v>167</v>
      </c>
      <c r="C182" s="6"/>
      <c r="D182" s="7" t="str">
        <f t="shared" si="2"/>
        <v xml:space="preserve"> </v>
      </c>
      <c r="E182" s="47"/>
      <c r="F182" s="40"/>
      <c r="G182" s="50"/>
      <c r="H182" s="10"/>
      <c r="I182" s="9"/>
    </row>
    <row r="183" spans="1:9" ht="29.1" customHeight="1" x14ac:dyDescent="0.3">
      <c r="A183" s="85"/>
      <c r="B183" s="4">
        <v>168</v>
      </c>
      <c r="C183" s="6"/>
      <c r="D183" s="7" t="str">
        <f t="shared" si="2"/>
        <v xml:space="preserve"> </v>
      </c>
      <c r="E183" s="47"/>
      <c r="F183" s="40"/>
      <c r="G183" s="50"/>
      <c r="H183" s="10"/>
      <c r="I183" s="9"/>
    </row>
    <row r="184" spans="1:9" ht="29.1" customHeight="1" x14ac:dyDescent="0.3">
      <c r="A184" s="85"/>
      <c r="B184" s="4">
        <v>169</v>
      </c>
      <c r="C184" s="6"/>
      <c r="D184" s="7" t="str">
        <f t="shared" si="2"/>
        <v xml:space="preserve"> </v>
      </c>
      <c r="E184" s="47"/>
      <c r="F184" s="40"/>
      <c r="G184" s="50"/>
      <c r="H184" s="10"/>
      <c r="I184" s="9"/>
    </row>
    <row r="185" spans="1:9" ht="29.1" customHeight="1" x14ac:dyDescent="0.3">
      <c r="A185" s="85"/>
      <c r="B185" s="4">
        <v>170</v>
      </c>
      <c r="C185" s="6"/>
      <c r="D185" s="7" t="str">
        <f t="shared" si="2"/>
        <v xml:space="preserve"> </v>
      </c>
      <c r="E185" s="47"/>
      <c r="F185" s="40"/>
      <c r="G185" s="50"/>
      <c r="H185" s="10"/>
      <c r="I185" s="9"/>
    </row>
    <row r="186" spans="1:9" ht="29.1" customHeight="1" x14ac:dyDescent="0.3">
      <c r="A186" s="85"/>
      <c r="B186" s="4">
        <v>171</v>
      </c>
      <c r="C186" s="6"/>
      <c r="D186" s="7" t="str">
        <f t="shared" si="2"/>
        <v xml:space="preserve"> </v>
      </c>
      <c r="E186" s="47"/>
      <c r="F186" s="40"/>
      <c r="G186" s="50"/>
      <c r="H186" s="10"/>
      <c r="I186" s="9"/>
    </row>
    <row r="187" spans="1:9" ht="29.1" customHeight="1" x14ac:dyDescent="0.3">
      <c r="A187" s="85"/>
      <c r="B187" s="4">
        <v>172</v>
      </c>
      <c r="C187" s="6"/>
      <c r="D187" s="7" t="str">
        <f t="shared" si="2"/>
        <v xml:space="preserve"> </v>
      </c>
      <c r="E187" s="47"/>
      <c r="F187" s="40"/>
      <c r="G187" s="50"/>
      <c r="H187" s="10"/>
      <c r="I187" s="9"/>
    </row>
    <row r="188" spans="1:9" ht="29.1" customHeight="1" x14ac:dyDescent="0.3">
      <c r="A188" s="85"/>
      <c r="B188" s="4">
        <v>173</v>
      </c>
      <c r="C188" s="6"/>
      <c r="D188" s="7" t="str">
        <f t="shared" si="2"/>
        <v xml:space="preserve"> </v>
      </c>
      <c r="E188" s="47"/>
      <c r="F188" s="40"/>
      <c r="G188" s="50"/>
      <c r="H188" s="10"/>
      <c r="I188" s="9"/>
    </row>
    <row r="189" spans="1:9" ht="29.1" customHeight="1" x14ac:dyDescent="0.3">
      <c r="A189" s="85"/>
      <c r="B189" s="4">
        <v>174</v>
      </c>
      <c r="C189" s="6"/>
      <c r="D189" s="7" t="str">
        <f t="shared" si="2"/>
        <v xml:space="preserve"> </v>
      </c>
      <c r="E189" s="47"/>
      <c r="F189" s="40"/>
      <c r="G189" s="50"/>
      <c r="H189" s="10"/>
      <c r="I189" s="9"/>
    </row>
    <row r="190" spans="1:9" ht="29.1" customHeight="1" x14ac:dyDescent="0.3">
      <c r="A190" s="85"/>
      <c r="B190" s="4">
        <v>175</v>
      </c>
      <c r="C190" s="6"/>
      <c r="D190" s="7" t="str">
        <f t="shared" si="2"/>
        <v xml:space="preserve"> </v>
      </c>
      <c r="E190" s="47"/>
      <c r="F190" s="40"/>
      <c r="G190" s="50"/>
      <c r="H190" s="10"/>
      <c r="I190" s="9"/>
    </row>
    <row r="191" spans="1:9" ht="29.1" customHeight="1" x14ac:dyDescent="0.3">
      <c r="A191" s="85"/>
      <c r="B191" s="4">
        <v>176</v>
      </c>
      <c r="C191" s="6"/>
      <c r="D191" s="7" t="str">
        <f t="shared" si="2"/>
        <v xml:space="preserve"> </v>
      </c>
      <c r="E191" s="47"/>
      <c r="F191" s="40"/>
      <c r="G191" s="50"/>
      <c r="H191" s="10"/>
      <c r="I191" s="9"/>
    </row>
    <row r="192" spans="1:9" ht="29.1" customHeight="1" x14ac:dyDescent="0.3">
      <c r="A192" s="85"/>
      <c r="B192" s="4">
        <v>177</v>
      </c>
      <c r="C192" s="6"/>
      <c r="D192" s="7" t="str">
        <f t="shared" si="2"/>
        <v xml:space="preserve"> </v>
      </c>
      <c r="E192" s="47"/>
      <c r="F192" s="40"/>
      <c r="G192" s="50"/>
      <c r="H192" s="10"/>
      <c r="I192" s="9"/>
    </row>
    <row r="193" spans="1:9" ht="29.1" customHeight="1" x14ac:dyDescent="0.3">
      <c r="A193" s="85"/>
      <c r="B193" s="4">
        <v>178</v>
      </c>
      <c r="C193" s="6"/>
      <c r="D193" s="7" t="str">
        <f t="shared" si="2"/>
        <v xml:space="preserve"> </v>
      </c>
      <c r="E193" s="47"/>
      <c r="F193" s="40"/>
      <c r="G193" s="50"/>
      <c r="H193" s="10"/>
      <c r="I193" s="9"/>
    </row>
    <row r="194" spans="1:9" ht="29.1" customHeight="1" x14ac:dyDescent="0.3">
      <c r="A194" s="85"/>
      <c r="B194" s="4">
        <v>179</v>
      </c>
      <c r="C194" s="6"/>
      <c r="D194" s="7" t="str">
        <f t="shared" si="2"/>
        <v xml:space="preserve"> </v>
      </c>
      <c r="E194" s="47"/>
      <c r="F194" s="40"/>
      <c r="G194" s="50"/>
      <c r="H194" s="10"/>
      <c r="I194" s="9"/>
    </row>
    <row r="195" spans="1:9" ht="29.1" customHeight="1" x14ac:dyDescent="0.3">
      <c r="A195" s="85"/>
      <c r="B195" s="4">
        <v>180</v>
      </c>
      <c r="C195" s="6"/>
      <c r="D195" s="7" t="str">
        <f t="shared" si="2"/>
        <v xml:space="preserve"> </v>
      </c>
      <c r="E195" s="47"/>
      <c r="F195" s="40"/>
      <c r="G195" s="50"/>
      <c r="H195" s="10"/>
      <c r="I195" s="9"/>
    </row>
    <row r="196" spans="1:9" ht="29.1" customHeight="1" x14ac:dyDescent="0.3">
      <c r="A196" s="85"/>
      <c r="B196" s="4">
        <v>181</v>
      </c>
      <c r="C196" s="6"/>
      <c r="D196" s="7" t="str">
        <f t="shared" si="2"/>
        <v xml:space="preserve"> </v>
      </c>
      <c r="E196" s="47"/>
      <c r="F196" s="40"/>
      <c r="G196" s="50"/>
      <c r="H196" s="10"/>
      <c r="I196" s="9"/>
    </row>
    <row r="197" spans="1:9" ht="29.1" customHeight="1" x14ac:dyDescent="0.3">
      <c r="A197" s="85"/>
      <c r="B197" s="4">
        <v>182</v>
      </c>
      <c r="C197" s="6"/>
      <c r="D197" s="7" t="str">
        <f t="shared" si="2"/>
        <v xml:space="preserve"> </v>
      </c>
      <c r="E197" s="47"/>
      <c r="F197" s="40"/>
      <c r="G197" s="50"/>
      <c r="H197" s="10"/>
      <c r="I197" s="9"/>
    </row>
    <row r="198" spans="1:9" ht="29.1" customHeight="1" x14ac:dyDescent="0.3">
      <c r="A198" s="85"/>
      <c r="B198" s="4">
        <v>183</v>
      </c>
      <c r="C198" s="6"/>
      <c r="D198" s="7" t="str">
        <f t="shared" si="2"/>
        <v xml:space="preserve"> </v>
      </c>
      <c r="E198" s="47"/>
      <c r="F198" s="40"/>
      <c r="G198" s="50"/>
      <c r="H198" s="10"/>
      <c r="I198" s="9"/>
    </row>
    <row r="199" spans="1:9" ht="29.1" customHeight="1" x14ac:dyDescent="0.3">
      <c r="A199" s="85"/>
      <c r="B199" s="4">
        <v>184</v>
      </c>
      <c r="C199" s="6"/>
      <c r="D199" s="7" t="str">
        <f t="shared" si="2"/>
        <v xml:space="preserve"> </v>
      </c>
      <c r="E199" s="47"/>
      <c r="F199" s="40"/>
      <c r="G199" s="50"/>
      <c r="H199" s="10"/>
      <c r="I199" s="9"/>
    </row>
    <row r="200" spans="1:9" ht="29.1" customHeight="1" x14ac:dyDescent="0.3">
      <c r="A200" s="85"/>
      <c r="B200" s="4">
        <v>185</v>
      </c>
      <c r="C200" s="6"/>
      <c r="D200" s="7" t="str">
        <f t="shared" si="2"/>
        <v xml:space="preserve"> </v>
      </c>
      <c r="E200" s="47"/>
      <c r="F200" s="40"/>
      <c r="G200" s="50"/>
      <c r="H200" s="10"/>
      <c r="I200" s="9"/>
    </row>
    <row r="201" spans="1:9" ht="29.1" customHeight="1" x14ac:dyDescent="0.3">
      <c r="A201" s="85"/>
      <c r="B201" s="4">
        <v>186</v>
      </c>
      <c r="C201" s="6"/>
      <c r="D201" s="7" t="str">
        <f t="shared" si="2"/>
        <v xml:space="preserve"> </v>
      </c>
      <c r="E201" s="47"/>
      <c r="F201" s="40"/>
      <c r="G201" s="50"/>
      <c r="H201" s="10"/>
      <c r="I201" s="9"/>
    </row>
    <row r="202" spans="1:9" ht="29.1" customHeight="1" x14ac:dyDescent="0.3">
      <c r="A202" s="85"/>
      <c r="B202" s="4">
        <v>187</v>
      </c>
      <c r="C202" s="6"/>
      <c r="D202" s="7" t="str">
        <f t="shared" si="2"/>
        <v xml:space="preserve"> </v>
      </c>
      <c r="E202" s="47"/>
      <c r="F202" s="40"/>
      <c r="G202" s="50"/>
      <c r="H202" s="10"/>
      <c r="I202" s="9"/>
    </row>
    <row r="203" spans="1:9" ht="29.1" customHeight="1" x14ac:dyDescent="0.3">
      <c r="A203" s="85"/>
      <c r="B203" s="4">
        <v>188</v>
      </c>
      <c r="C203" s="6"/>
      <c r="D203" s="7" t="str">
        <f t="shared" si="2"/>
        <v xml:space="preserve"> </v>
      </c>
      <c r="E203" s="47"/>
      <c r="F203" s="40"/>
      <c r="G203" s="50"/>
      <c r="H203" s="10"/>
      <c r="I203" s="9"/>
    </row>
    <row r="204" spans="1:9" ht="29.1" customHeight="1" x14ac:dyDescent="0.3">
      <c r="A204" s="85"/>
      <c r="B204" s="4">
        <v>189</v>
      </c>
      <c r="C204" s="6"/>
      <c r="D204" s="7" t="str">
        <f t="shared" si="2"/>
        <v xml:space="preserve"> </v>
      </c>
      <c r="E204" s="47"/>
      <c r="F204" s="40"/>
      <c r="G204" s="50"/>
      <c r="H204" s="10"/>
      <c r="I204" s="9"/>
    </row>
    <row r="205" spans="1:9" ht="29.1" customHeight="1" x14ac:dyDescent="0.3">
      <c r="A205" s="85"/>
      <c r="B205" s="4">
        <v>190</v>
      </c>
      <c r="C205" s="6"/>
      <c r="D205" s="7" t="str">
        <f t="shared" si="2"/>
        <v xml:space="preserve"> </v>
      </c>
      <c r="E205" s="47"/>
      <c r="F205" s="40"/>
      <c r="G205" s="50"/>
      <c r="H205" s="10"/>
      <c r="I205" s="9"/>
    </row>
    <row r="206" spans="1:9" ht="29.1" customHeight="1" x14ac:dyDescent="0.3">
      <c r="A206" s="85"/>
      <c r="B206" s="4">
        <v>191</v>
      </c>
      <c r="C206" s="6"/>
      <c r="D206" s="7" t="str">
        <f t="shared" si="2"/>
        <v xml:space="preserve"> </v>
      </c>
      <c r="E206" s="47"/>
      <c r="F206" s="40"/>
      <c r="G206" s="50"/>
      <c r="H206" s="10"/>
      <c r="I206" s="9"/>
    </row>
    <row r="207" spans="1:9" ht="29.1" customHeight="1" x14ac:dyDescent="0.3">
      <c r="A207" s="85"/>
      <c r="B207" s="4">
        <v>192</v>
      </c>
      <c r="C207" s="6"/>
      <c r="D207" s="7" t="str">
        <f t="shared" si="2"/>
        <v xml:space="preserve"> </v>
      </c>
      <c r="E207" s="47"/>
      <c r="F207" s="40"/>
      <c r="G207" s="50"/>
      <c r="H207" s="10"/>
      <c r="I207" s="9"/>
    </row>
    <row r="208" spans="1:9" ht="29.1" customHeight="1" x14ac:dyDescent="0.3">
      <c r="A208" s="85"/>
      <c r="B208" s="4">
        <v>193</v>
      </c>
      <c r="C208" s="6"/>
      <c r="D208" s="7" t="str">
        <f t="shared" ref="D208:D271" si="3">IF(H208="", " ", VLOOKUP(H208,JobsTable,4,FALSE))</f>
        <v xml:space="preserve"> </v>
      </c>
      <c r="E208" s="47"/>
      <c r="F208" s="40"/>
      <c r="G208" s="50"/>
      <c r="H208" s="10"/>
      <c r="I208" s="9"/>
    </row>
    <row r="209" spans="1:9" ht="29.1" customHeight="1" x14ac:dyDescent="0.3">
      <c r="A209" s="85"/>
      <c r="B209" s="4">
        <v>194</v>
      </c>
      <c r="C209" s="6"/>
      <c r="D209" s="7" t="str">
        <f t="shared" si="3"/>
        <v xml:space="preserve"> </v>
      </c>
      <c r="E209" s="47"/>
      <c r="F209" s="40"/>
      <c r="G209" s="50"/>
      <c r="H209" s="10"/>
      <c r="I209" s="9"/>
    </row>
    <row r="210" spans="1:9" ht="29.1" customHeight="1" x14ac:dyDescent="0.3">
      <c r="A210" s="85"/>
      <c r="B210" s="4">
        <v>195</v>
      </c>
      <c r="C210" s="6"/>
      <c r="D210" s="7" t="str">
        <f t="shared" si="3"/>
        <v xml:space="preserve"> </v>
      </c>
      <c r="E210" s="47"/>
      <c r="F210" s="40"/>
      <c r="G210" s="50"/>
      <c r="H210" s="10"/>
      <c r="I210" s="9"/>
    </row>
    <row r="211" spans="1:9" ht="29.1" customHeight="1" x14ac:dyDescent="0.3">
      <c r="A211" s="85"/>
      <c r="B211" s="4">
        <v>196</v>
      </c>
      <c r="C211" s="6"/>
      <c r="D211" s="7" t="str">
        <f t="shared" si="3"/>
        <v xml:space="preserve"> </v>
      </c>
      <c r="E211" s="47"/>
      <c r="F211" s="40"/>
      <c r="G211" s="50"/>
      <c r="H211" s="10"/>
      <c r="I211" s="9"/>
    </row>
    <row r="212" spans="1:9" ht="29.1" customHeight="1" x14ac:dyDescent="0.3">
      <c r="A212" s="85"/>
      <c r="B212" s="4">
        <v>197</v>
      </c>
      <c r="C212" s="6"/>
      <c r="D212" s="7" t="str">
        <f t="shared" si="3"/>
        <v xml:space="preserve"> </v>
      </c>
      <c r="E212" s="47"/>
      <c r="F212" s="40"/>
      <c r="G212" s="50"/>
      <c r="H212" s="10"/>
      <c r="I212" s="9"/>
    </row>
    <row r="213" spans="1:9" ht="29.1" customHeight="1" x14ac:dyDescent="0.3">
      <c r="A213" s="85"/>
      <c r="B213" s="4">
        <v>198</v>
      </c>
      <c r="C213" s="6"/>
      <c r="D213" s="7" t="str">
        <f t="shared" si="3"/>
        <v xml:space="preserve"> </v>
      </c>
      <c r="E213" s="47"/>
      <c r="F213" s="40"/>
      <c r="G213" s="50"/>
      <c r="H213" s="10"/>
      <c r="I213" s="9"/>
    </row>
    <row r="214" spans="1:9" ht="29.1" customHeight="1" x14ac:dyDescent="0.3">
      <c r="A214" s="85"/>
      <c r="B214" s="4">
        <v>199</v>
      </c>
      <c r="C214" s="6"/>
      <c r="D214" s="7" t="str">
        <f t="shared" si="3"/>
        <v xml:space="preserve"> </v>
      </c>
      <c r="E214" s="47"/>
      <c r="F214" s="40"/>
      <c r="G214" s="50"/>
      <c r="H214" s="10"/>
      <c r="I214" s="9"/>
    </row>
    <row r="215" spans="1:9" ht="29.1" customHeight="1" x14ac:dyDescent="0.3">
      <c r="A215" s="85"/>
      <c r="B215" s="4">
        <v>200</v>
      </c>
      <c r="C215" s="6"/>
      <c r="D215" s="7" t="str">
        <f t="shared" si="3"/>
        <v xml:space="preserve"> </v>
      </c>
      <c r="E215" s="47"/>
      <c r="F215" s="40"/>
      <c r="G215" s="50"/>
      <c r="H215" s="10"/>
      <c r="I215" s="9"/>
    </row>
    <row r="216" spans="1:9" ht="29.1" customHeight="1" x14ac:dyDescent="0.3">
      <c r="A216" s="85"/>
      <c r="B216" s="4">
        <v>201</v>
      </c>
      <c r="C216" s="6"/>
      <c r="D216" s="7" t="str">
        <f t="shared" si="3"/>
        <v xml:space="preserve"> </v>
      </c>
      <c r="E216" s="47"/>
      <c r="F216" s="40"/>
      <c r="G216" s="50"/>
      <c r="H216" s="10"/>
      <c r="I216" s="9"/>
    </row>
    <row r="217" spans="1:9" ht="29.1" customHeight="1" x14ac:dyDescent="0.3">
      <c r="A217" s="85"/>
      <c r="B217" s="4">
        <v>202</v>
      </c>
      <c r="C217" s="6"/>
      <c r="D217" s="7" t="str">
        <f t="shared" si="3"/>
        <v xml:space="preserve"> </v>
      </c>
      <c r="E217" s="47"/>
      <c r="F217" s="40"/>
      <c r="G217" s="50"/>
      <c r="H217" s="10"/>
      <c r="I217" s="9"/>
    </row>
    <row r="218" spans="1:9" ht="29.1" customHeight="1" x14ac:dyDescent="0.3">
      <c r="A218" s="85"/>
      <c r="B218" s="4">
        <v>203</v>
      </c>
      <c r="C218" s="6"/>
      <c r="D218" s="7" t="str">
        <f t="shared" si="3"/>
        <v xml:space="preserve"> </v>
      </c>
      <c r="E218" s="47"/>
      <c r="F218" s="40"/>
      <c r="G218" s="50"/>
      <c r="H218" s="10"/>
      <c r="I218" s="9"/>
    </row>
    <row r="219" spans="1:9" ht="29.1" customHeight="1" x14ac:dyDescent="0.3">
      <c r="A219" s="85"/>
      <c r="B219" s="4">
        <v>204</v>
      </c>
      <c r="C219" s="6"/>
      <c r="D219" s="7" t="str">
        <f t="shared" si="3"/>
        <v xml:space="preserve"> </v>
      </c>
      <c r="E219" s="47"/>
      <c r="F219" s="40"/>
      <c r="G219" s="50"/>
      <c r="H219" s="10"/>
      <c r="I219" s="9"/>
    </row>
    <row r="220" spans="1:9" ht="29.1" customHeight="1" x14ac:dyDescent="0.3">
      <c r="A220" s="85"/>
      <c r="B220" s="4">
        <v>205</v>
      </c>
      <c r="C220" s="6"/>
      <c r="D220" s="7" t="str">
        <f t="shared" si="3"/>
        <v xml:space="preserve"> </v>
      </c>
      <c r="E220" s="47"/>
      <c r="F220" s="40"/>
      <c r="G220" s="50"/>
      <c r="H220" s="10"/>
      <c r="I220" s="9"/>
    </row>
    <row r="221" spans="1:9" ht="29.1" customHeight="1" x14ac:dyDescent="0.3">
      <c r="A221" s="85"/>
      <c r="B221" s="4">
        <v>206</v>
      </c>
      <c r="C221" s="6"/>
      <c r="D221" s="7" t="str">
        <f t="shared" si="3"/>
        <v xml:space="preserve"> </v>
      </c>
      <c r="E221" s="47"/>
      <c r="F221" s="40"/>
      <c r="G221" s="50"/>
      <c r="H221" s="10"/>
      <c r="I221" s="9"/>
    </row>
    <row r="222" spans="1:9" ht="29.1" customHeight="1" x14ac:dyDescent="0.3">
      <c r="A222" s="85"/>
      <c r="B222" s="4">
        <v>207</v>
      </c>
      <c r="C222" s="6"/>
      <c r="D222" s="7" t="str">
        <f t="shared" si="3"/>
        <v xml:space="preserve"> </v>
      </c>
      <c r="E222" s="47"/>
      <c r="F222" s="40"/>
      <c r="G222" s="50"/>
      <c r="H222" s="10"/>
      <c r="I222" s="9"/>
    </row>
    <row r="223" spans="1:9" ht="29.1" customHeight="1" x14ac:dyDescent="0.3">
      <c r="A223" s="85"/>
      <c r="B223" s="4">
        <v>208</v>
      </c>
      <c r="C223" s="6"/>
      <c r="D223" s="7" t="str">
        <f t="shared" si="3"/>
        <v xml:space="preserve"> </v>
      </c>
      <c r="E223" s="47"/>
      <c r="F223" s="40"/>
      <c r="G223" s="50"/>
      <c r="H223" s="10"/>
      <c r="I223" s="9"/>
    </row>
    <row r="224" spans="1:9" ht="29.1" customHeight="1" x14ac:dyDescent="0.3">
      <c r="A224" s="85"/>
      <c r="B224" s="4">
        <v>209</v>
      </c>
      <c r="C224" s="6"/>
      <c r="D224" s="7" t="str">
        <f t="shared" si="3"/>
        <v xml:space="preserve"> </v>
      </c>
      <c r="E224" s="47"/>
      <c r="F224" s="40"/>
      <c r="G224" s="50"/>
      <c r="H224" s="10"/>
      <c r="I224" s="9"/>
    </row>
    <row r="225" spans="1:9" ht="29.1" customHeight="1" x14ac:dyDescent="0.3">
      <c r="A225" s="85"/>
      <c r="B225" s="4">
        <v>210</v>
      </c>
      <c r="C225" s="6"/>
      <c r="D225" s="7" t="str">
        <f t="shared" si="3"/>
        <v xml:space="preserve"> </v>
      </c>
      <c r="E225" s="47"/>
      <c r="F225" s="40"/>
      <c r="G225" s="50"/>
      <c r="H225" s="10"/>
      <c r="I225" s="9"/>
    </row>
    <row r="226" spans="1:9" ht="29.1" customHeight="1" x14ac:dyDescent="0.3">
      <c r="A226" s="85"/>
      <c r="B226" s="4">
        <v>211</v>
      </c>
      <c r="C226" s="6"/>
      <c r="D226" s="7" t="str">
        <f t="shared" si="3"/>
        <v xml:space="preserve"> </v>
      </c>
      <c r="E226" s="47"/>
      <c r="F226" s="40"/>
      <c r="G226" s="50"/>
      <c r="H226" s="10"/>
      <c r="I226" s="9"/>
    </row>
    <row r="227" spans="1:9" ht="29.1" customHeight="1" x14ac:dyDescent="0.3">
      <c r="A227" s="85"/>
      <c r="B227" s="4">
        <v>212</v>
      </c>
      <c r="C227" s="6"/>
      <c r="D227" s="7" t="str">
        <f t="shared" si="3"/>
        <v xml:space="preserve"> </v>
      </c>
      <c r="E227" s="47"/>
      <c r="F227" s="40"/>
      <c r="G227" s="50"/>
      <c r="H227" s="10"/>
      <c r="I227" s="9"/>
    </row>
    <row r="228" spans="1:9" ht="29.1" customHeight="1" x14ac:dyDescent="0.3">
      <c r="A228" s="85"/>
      <c r="B228" s="4">
        <v>213</v>
      </c>
      <c r="C228" s="6"/>
      <c r="D228" s="7" t="str">
        <f t="shared" si="3"/>
        <v xml:space="preserve"> </v>
      </c>
      <c r="E228" s="47"/>
      <c r="F228" s="40"/>
      <c r="G228" s="50"/>
      <c r="H228" s="10"/>
      <c r="I228" s="9"/>
    </row>
    <row r="229" spans="1:9" ht="29.1" customHeight="1" x14ac:dyDescent="0.3">
      <c r="A229" s="85"/>
      <c r="B229" s="4">
        <v>214</v>
      </c>
      <c r="C229" s="6"/>
      <c r="D229" s="7" t="str">
        <f t="shared" si="3"/>
        <v xml:space="preserve"> </v>
      </c>
      <c r="E229" s="47"/>
      <c r="F229" s="40"/>
      <c r="G229" s="50"/>
      <c r="H229" s="10"/>
      <c r="I229" s="9"/>
    </row>
    <row r="230" spans="1:9" ht="29.1" customHeight="1" x14ac:dyDescent="0.3">
      <c r="A230" s="85"/>
      <c r="B230" s="4">
        <v>215</v>
      </c>
      <c r="C230" s="6"/>
      <c r="D230" s="7" t="str">
        <f t="shared" si="3"/>
        <v xml:space="preserve"> </v>
      </c>
      <c r="E230" s="47"/>
      <c r="F230" s="40"/>
      <c r="G230" s="50"/>
      <c r="H230" s="10"/>
      <c r="I230" s="9"/>
    </row>
    <row r="231" spans="1:9" ht="29.1" customHeight="1" x14ac:dyDescent="0.3">
      <c r="A231" s="85"/>
      <c r="B231" s="4">
        <v>216</v>
      </c>
      <c r="C231" s="6"/>
      <c r="D231" s="7" t="str">
        <f t="shared" si="3"/>
        <v xml:space="preserve"> </v>
      </c>
      <c r="E231" s="47"/>
      <c r="F231" s="40"/>
      <c r="G231" s="50"/>
      <c r="H231" s="10"/>
      <c r="I231" s="9"/>
    </row>
    <row r="232" spans="1:9" ht="29.1" customHeight="1" x14ac:dyDescent="0.3">
      <c r="A232" s="85"/>
      <c r="B232" s="4">
        <v>217</v>
      </c>
      <c r="C232" s="6"/>
      <c r="D232" s="7" t="str">
        <f t="shared" si="3"/>
        <v xml:space="preserve"> </v>
      </c>
      <c r="E232" s="47"/>
      <c r="F232" s="40"/>
      <c r="G232" s="50"/>
      <c r="H232" s="10"/>
      <c r="I232" s="9"/>
    </row>
    <row r="233" spans="1:9" ht="29.1" customHeight="1" x14ac:dyDescent="0.3">
      <c r="A233" s="85"/>
      <c r="B233" s="4">
        <v>218</v>
      </c>
      <c r="C233" s="6"/>
      <c r="D233" s="7" t="str">
        <f t="shared" si="3"/>
        <v xml:space="preserve"> </v>
      </c>
      <c r="E233" s="47"/>
      <c r="F233" s="40"/>
      <c r="G233" s="50"/>
      <c r="H233" s="10"/>
      <c r="I233" s="9"/>
    </row>
    <row r="234" spans="1:9" ht="29.1" customHeight="1" x14ac:dyDescent="0.3">
      <c r="A234" s="85"/>
      <c r="B234" s="4">
        <v>219</v>
      </c>
      <c r="C234" s="6"/>
      <c r="D234" s="7" t="str">
        <f t="shared" si="3"/>
        <v xml:space="preserve"> </v>
      </c>
      <c r="E234" s="47"/>
      <c r="F234" s="40"/>
      <c r="G234" s="50"/>
      <c r="H234" s="10"/>
      <c r="I234" s="9"/>
    </row>
    <row r="235" spans="1:9" ht="29.1" customHeight="1" x14ac:dyDescent="0.3">
      <c r="A235" s="85"/>
      <c r="B235" s="4">
        <v>220</v>
      </c>
      <c r="C235" s="6"/>
      <c r="D235" s="7" t="str">
        <f t="shared" si="3"/>
        <v xml:space="preserve"> </v>
      </c>
      <c r="E235" s="47"/>
      <c r="F235" s="40"/>
      <c r="G235" s="50"/>
      <c r="H235" s="10"/>
      <c r="I235" s="9"/>
    </row>
    <row r="236" spans="1:9" ht="29.1" customHeight="1" x14ac:dyDescent="0.3">
      <c r="A236" s="85"/>
      <c r="B236" s="4">
        <v>221</v>
      </c>
      <c r="C236" s="6"/>
      <c r="D236" s="7" t="str">
        <f t="shared" si="3"/>
        <v xml:space="preserve"> </v>
      </c>
      <c r="E236" s="47"/>
      <c r="F236" s="40"/>
      <c r="G236" s="50"/>
      <c r="H236" s="10"/>
      <c r="I236" s="9"/>
    </row>
    <row r="237" spans="1:9" ht="29.1" customHeight="1" x14ac:dyDescent="0.3">
      <c r="A237" s="85"/>
      <c r="B237" s="4">
        <v>222</v>
      </c>
      <c r="C237" s="6"/>
      <c r="D237" s="7" t="str">
        <f t="shared" si="3"/>
        <v xml:space="preserve"> </v>
      </c>
      <c r="E237" s="47"/>
      <c r="F237" s="40"/>
      <c r="G237" s="50"/>
      <c r="H237" s="10"/>
      <c r="I237" s="9"/>
    </row>
    <row r="238" spans="1:9" ht="29.1" customHeight="1" x14ac:dyDescent="0.3">
      <c r="A238" s="85"/>
      <c r="B238" s="4">
        <v>223</v>
      </c>
      <c r="C238" s="6"/>
      <c r="D238" s="7" t="str">
        <f t="shared" si="3"/>
        <v xml:space="preserve"> </v>
      </c>
      <c r="E238" s="47"/>
      <c r="F238" s="40"/>
      <c r="G238" s="50"/>
      <c r="H238" s="10"/>
      <c r="I238" s="9"/>
    </row>
    <row r="239" spans="1:9" ht="29.1" customHeight="1" x14ac:dyDescent="0.3">
      <c r="A239" s="85"/>
      <c r="B239" s="4">
        <v>224</v>
      </c>
      <c r="C239" s="6"/>
      <c r="D239" s="7" t="str">
        <f t="shared" si="3"/>
        <v xml:space="preserve"> </v>
      </c>
      <c r="E239" s="47"/>
      <c r="F239" s="40"/>
      <c r="G239" s="50"/>
      <c r="H239" s="10"/>
      <c r="I239" s="9"/>
    </row>
    <row r="240" spans="1:9" ht="29.1" customHeight="1" x14ac:dyDescent="0.3">
      <c r="A240" s="85"/>
      <c r="B240" s="4">
        <v>225</v>
      </c>
      <c r="C240" s="6"/>
      <c r="D240" s="7" t="str">
        <f t="shared" si="3"/>
        <v xml:space="preserve"> </v>
      </c>
      <c r="E240" s="47"/>
      <c r="F240" s="40"/>
      <c r="G240" s="50"/>
      <c r="H240" s="10"/>
      <c r="I240" s="9"/>
    </row>
    <row r="241" spans="1:9" ht="29.1" customHeight="1" x14ac:dyDescent="0.3">
      <c r="A241" s="85"/>
      <c r="B241" s="4">
        <v>226</v>
      </c>
      <c r="C241" s="6"/>
      <c r="D241" s="7" t="str">
        <f t="shared" si="3"/>
        <v xml:space="preserve"> </v>
      </c>
      <c r="E241" s="47"/>
      <c r="F241" s="40"/>
      <c r="G241" s="50"/>
      <c r="H241" s="10"/>
      <c r="I241" s="9"/>
    </row>
    <row r="242" spans="1:9" ht="29.1" customHeight="1" x14ac:dyDescent="0.3">
      <c r="A242" s="85"/>
      <c r="B242" s="4">
        <v>227</v>
      </c>
      <c r="C242" s="6"/>
      <c r="D242" s="7" t="str">
        <f t="shared" si="3"/>
        <v xml:space="preserve"> </v>
      </c>
      <c r="E242" s="47"/>
      <c r="F242" s="40"/>
      <c r="G242" s="50"/>
      <c r="H242" s="10"/>
      <c r="I242" s="9"/>
    </row>
    <row r="243" spans="1:9" ht="29.1" customHeight="1" x14ac:dyDescent="0.3">
      <c r="A243" s="85"/>
      <c r="B243" s="4">
        <v>228</v>
      </c>
      <c r="C243" s="6"/>
      <c r="D243" s="7" t="str">
        <f t="shared" si="3"/>
        <v xml:space="preserve"> </v>
      </c>
      <c r="E243" s="47"/>
      <c r="F243" s="40"/>
      <c r="G243" s="50"/>
      <c r="H243" s="10"/>
      <c r="I243" s="9"/>
    </row>
    <row r="244" spans="1:9" ht="29.1" customHeight="1" x14ac:dyDescent="0.3">
      <c r="A244" s="85"/>
      <c r="B244" s="4">
        <v>229</v>
      </c>
      <c r="C244" s="6"/>
      <c r="D244" s="7" t="str">
        <f t="shared" si="3"/>
        <v xml:space="preserve"> </v>
      </c>
      <c r="E244" s="47"/>
      <c r="F244" s="40"/>
      <c r="G244" s="50"/>
      <c r="H244" s="10"/>
      <c r="I244" s="9"/>
    </row>
    <row r="245" spans="1:9" ht="29.1" customHeight="1" x14ac:dyDescent="0.3">
      <c r="A245" s="85"/>
      <c r="B245" s="4">
        <v>230</v>
      </c>
      <c r="C245" s="6"/>
      <c r="D245" s="7" t="str">
        <f t="shared" si="3"/>
        <v xml:space="preserve"> </v>
      </c>
      <c r="E245" s="47"/>
      <c r="F245" s="40"/>
      <c r="G245" s="50"/>
      <c r="H245" s="10"/>
      <c r="I245" s="9"/>
    </row>
    <row r="246" spans="1:9" ht="29.1" customHeight="1" x14ac:dyDescent="0.3">
      <c r="A246" s="85"/>
      <c r="B246" s="4">
        <v>231</v>
      </c>
      <c r="C246" s="6"/>
      <c r="D246" s="7" t="str">
        <f t="shared" si="3"/>
        <v xml:space="preserve"> </v>
      </c>
      <c r="E246" s="47"/>
      <c r="F246" s="40"/>
      <c r="G246" s="50"/>
      <c r="H246" s="10"/>
      <c r="I246" s="9"/>
    </row>
    <row r="247" spans="1:9" ht="29.1" customHeight="1" x14ac:dyDescent="0.3">
      <c r="A247" s="85"/>
      <c r="B247" s="4">
        <v>232</v>
      </c>
      <c r="C247" s="6"/>
      <c r="D247" s="7" t="str">
        <f t="shared" si="3"/>
        <v xml:space="preserve"> </v>
      </c>
      <c r="E247" s="47"/>
      <c r="F247" s="40"/>
      <c r="G247" s="50"/>
      <c r="H247" s="10"/>
      <c r="I247" s="9"/>
    </row>
    <row r="248" spans="1:9" ht="29.1" customHeight="1" x14ac:dyDescent="0.3">
      <c r="A248" s="85"/>
      <c r="B248" s="4">
        <v>233</v>
      </c>
      <c r="C248" s="6"/>
      <c r="D248" s="7" t="str">
        <f t="shared" si="3"/>
        <v xml:space="preserve"> </v>
      </c>
      <c r="E248" s="47"/>
      <c r="F248" s="40"/>
      <c r="G248" s="50"/>
      <c r="H248" s="10"/>
      <c r="I248" s="9"/>
    </row>
    <row r="249" spans="1:9" ht="29.1" customHeight="1" x14ac:dyDescent="0.3">
      <c r="A249" s="85"/>
      <c r="B249" s="4">
        <v>234</v>
      </c>
      <c r="C249" s="6"/>
      <c r="D249" s="7" t="str">
        <f t="shared" si="3"/>
        <v xml:space="preserve"> </v>
      </c>
      <c r="E249" s="47"/>
      <c r="F249" s="40"/>
      <c r="G249" s="50"/>
      <c r="H249" s="10"/>
      <c r="I249" s="9"/>
    </row>
    <row r="250" spans="1:9" ht="29.1" customHeight="1" x14ac:dyDescent="0.3">
      <c r="A250" s="85"/>
      <c r="B250" s="4">
        <v>235</v>
      </c>
      <c r="C250" s="6"/>
      <c r="D250" s="7" t="str">
        <f t="shared" si="3"/>
        <v xml:space="preserve"> </v>
      </c>
      <c r="E250" s="47"/>
      <c r="F250" s="40"/>
      <c r="G250" s="50"/>
      <c r="H250" s="10"/>
      <c r="I250" s="9"/>
    </row>
    <row r="251" spans="1:9" ht="29.1" customHeight="1" x14ac:dyDescent="0.3">
      <c r="A251" s="85"/>
      <c r="B251" s="4">
        <v>236</v>
      </c>
      <c r="C251" s="6"/>
      <c r="D251" s="7" t="str">
        <f t="shared" si="3"/>
        <v xml:space="preserve"> </v>
      </c>
      <c r="E251" s="47"/>
      <c r="F251" s="40"/>
      <c r="G251" s="50"/>
      <c r="H251" s="10"/>
      <c r="I251" s="9"/>
    </row>
    <row r="252" spans="1:9" ht="29.1" customHeight="1" x14ac:dyDescent="0.3">
      <c r="A252" s="85"/>
      <c r="B252" s="4">
        <v>237</v>
      </c>
      <c r="C252" s="6"/>
      <c r="D252" s="7" t="str">
        <f t="shared" si="3"/>
        <v xml:space="preserve"> </v>
      </c>
      <c r="E252" s="47"/>
      <c r="F252" s="40"/>
      <c r="G252" s="50"/>
      <c r="H252" s="10"/>
      <c r="I252" s="9"/>
    </row>
    <row r="253" spans="1:9" ht="29.1" customHeight="1" x14ac:dyDescent="0.3">
      <c r="A253" s="85"/>
      <c r="B253" s="4">
        <v>238</v>
      </c>
      <c r="C253" s="6"/>
      <c r="D253" s="7" t="str">
        <f t="shared" si="3"/>
        <v xml:space="preserve"> </v>
      </c>
      <c r="E253" s="47"/>
      <c r="F253" s="40"/>
      <c r="G253" s="50"/>
      <c r="H253" s="10"/>
      <c r="I253" s="9"/>
    </row>
    <row r="254" spans="1:9" ht="29.1" customHeight="1" x14ac:dyDescent="0.3">
      <c r="A254" s="85"/>
      <c r="B254" s="4">
        <v>239</v>
      </c>
      <c r="C254" s="6"/>
      <c r="D254" s="7" t="str">
        <f t="shared" si="3"/>
        <v xml:space="preserve"> </v>
      </c>
      <c r="E254" s="47"/>
      <c r="F254" s="40"/>
      <c r="G254" s="50"/>
      <c r="H254" s="10"/>
      <c r="I254" s="9"/>
    </row>
    <row r="255" spans="1:9" ht="29.1" customHeight="1" x14ac:dyDescent="0.3">
      <c r="A255" s="85"/>
      <c r="B255" s="4">
        <v>240</v>
      </c>
      <c r="C255" s="6"/>
      <c r="D255" s="7" t="str">
        <f t="shared" si="3"/>
        <v xml:space="preserve"> </v>
      </c>
      <c r="E255" s="47"/>
      <c r="F255" s="40"/>
      <c r="G255" s="50"/>
      <c r="H255" s="10"/>
      <c r="I255" s="9"/>
    </row>
    <row r="256" spans="1:9" ht="29.1" customHeight="1" x14ac:dyDescent="0.3">
      <c r="A256" s="85"/>
      <c r="B256" s="4">
        <v>241</v>
      </c>
      <c r="C256" s="6"/>
      <c r="D256" s="7" t="str">
        <f t="shared" si="3"/>
        <v xml:space="preserve"> </v>
      </c>
      <c r="E256" s="47"/>
      <c r="F256" s="40"/>
      <c r="G256" s="50"/>
      <c r="H256" s="10"/>
      <c r="I256" s="9"/>
    </row>
    <row r="257" spans="1:9" ht="29.1" customHeight="1" x14ac:dyDescent="0.3">
      <c r="A257" s="85"/>
      <c r="B257" s="4">
        <v>242</v>
      </c>
      <c r="C257" s="6"/>
      <c r="D257" s="7" t="str">
        <f t="shared" si="3"/>
        <v xml:space="preserve"> </v>
      </c>
      <c r="E257" s="47"/>
      <c r="F257" s="40"/>
      <c r="G257" s="50"/>
      <c r="H257" s="10"/>
      <c r="I257" s="9"/>
    </row>
    <row r="258" spans="1:9" ht="29.1" customHeight="1" x14ac:dyDescent="0.3">
      <c r="A258" s="85"/>
      <c r="B258" s="4">
        <v>243</v>
      </c>
      <c r="C258" s="6"/>
      <c r="D258" s="7" t="str">
        <f t="shared" si="3"/>
        <v xml:space="preserve"> </v>
      </c>
      <c r="E258" s="47"/>
      <c r="F258" s="40"/>
      <c r="G258" s="50"/>
      <c r="H258" s="10"/>
      <c r="I258" s="9"/>
    </row>
    <row r="259" spans="1:9" ht="29.1" customHeight="1" x14ac:dyDescent="0.3">
      <c r="A259" s="85"/>
      <c r="B259" s="4">
        <v>244</v>
      </c>
      <c r="C259" s="6"/>
      <c r="D259" s="7" t="str">
        <f t="shared" si="3"/>
        <v xml:space="preserve"> </v>
      </c>
      <c r="E259" s="47"/>
      <c r="F259" s="40"/>
      <c r="G259" s="50"/>
      <c r="H259" s="10"/>
      <c r="I259" s="9"/>
    </row>
    <row r="260" spans="1:9" ht="29.1" customHeight="1" x14ac:dyDescent="0.3">
      <c r="A260" s="85"/>
      <c r="B260" s="4">
        <v>245</v>
      </c>
      <c r="C260" s="6"/>
      <c r="D260" s="7" t="str">
        <f t="shared" si="3"/>
        <v xml:space="preserve"> </v>
      </c>
      <c r="E260" s="47"/>
      <c r="F260" s="40"/>
      <c r="G260" s="50"/>
      <c r="H260" s="10"/>
      <c r="I260" s="9"/>
    </row>
    <row r="261" spans="1:9" ht="29.1" customHeight="1" x14ac:dyDescent="0.3">
      <c r="A261" s="85"/>
      <c r="B261" s="4">
        <v>246</v>
      </c>
      <c r="C261" s="6"/>
      <c r="D261" s="7" t="str">
        <f t="shared" si="3"/>
        <v xml:space="preserve"> </v>
      </c>
      <c r="E261" s="47"/>
      <c r="F261" s="40"/>
      <c r="G261" s="50"/>
      <c r="H261" s="10"/>
      <c r="I261" s="9"/>
    </row>
    <row r="262" spans="1:9" ht="29.1" customHeight="1" x14ac:dyDescent="0.3">
      <c r="A262" s="85"/>
      <c r="B262" s="4">
        <v>247</v>
      </c>
      <c r="C262" s="6"/>
      <c r="D262" s="7" t="str">
        <f t="shared" si="3"/>
        <v xml:space="preserve"> </v>
      </c>
      <c r="E262" s="47"/>
      <c r="F262" s="40"/>
      <c r="G262" s="50"/>
      <c r="H262" s="10"/>
      <c r="I262" s="9"/>
    </row>
    <row r="263" spans="1:9" ht="29.1" customHeight="1" x14ac:dyDescent="0.3">
      <c r="A263" s="85"/>
      <c r="B263" s="4">
        <v>248</v>
      </c>
      <c r="C263" s="6"/>
      <c r="D263" s="7" t="str">
        <f t="shared" si="3"/>
        <v xml:space="preserve"> </v>
      </c>
      <c r="E263" s="47"/>
      <c r="F263" s="40"/>
      <c r="G263" s="50"/>
      <c r="H263" s="10"/>
      <c r="I263" s="9"/>
    </row>
    <row r="264" spans="1:9" ht="29.1" customHeight="1" x14ac:dyDescent="0.3">
      <c r="A264" s="85"/>
      <c r="B264" s="4">
        <v>249</v>
      </c>
      <c r="C264" s="6"/>
      <c r="D264" s="7" t="str">
        <f t="shared" si="3"/>
        <v xml:space="preserve"> </v>
      </c>
      <c r="E264" s="47"/>
      <c r="F264" s="40"/>
      <c r="G264" s="50"/>
      <c r="H264" s="10"/>
      <c r="I264" s="9"/>
    </row>
    <row r="265" spans="1:9" ht="29.1" customHeight="1" x14ac:dyDescent="0.3">
      <c r="A265" s="85"/>
      <c r="B265" s="4">
        <v>250</v>
      </c>
      <c r="C265" s="6"/>
      <c r="D265" s="7" t="str">
        <f t="shared" si="3"/>
        <v xml:space="preserve"> </v>
      </c>
      <c r="E265" s="47"/>
      <c r="F265" s="40"/>
      <c r="G265" s="50"/>
      <c r="H265" s="10"/>
      <c r="I265" s="9"/>
    </row>
    <row r="266" spans="1:9" ht="29.1" customHeight="1" x14ac:dyDescent="0.3">
      <c r="A266" s="85"/>
      <c r="B266" s="4">
        <v>251</v>
      </c>
      <c r="C266" s="6"/>
      <c r="D266" s="7" t="str">
        <f t="shared" si="3"/>
        <v xml:space="preserve"> </v>
      </c>
      <c r="E266" s="47"/>
      <c r="F266" s="40"/>
      <c r="G266" s="50"/>
      <c r="H266" s="10"/>
      <c r="I266" s="9"/>
    </row>
    <row r="267" spans="1:9" ht="29.1" customHeight="1" x14ac:dyDescent="0.3">
      <c r="A267" s="85"/>
      <c r="B267" s="4">
        <v>252</v>
      </c>
      <c r="C267" s="6"/>
      <c r="D267" s="7" t="str">
        <f t="shared" si="3"/>
        <v xml:space="preserve"> </v>
      </c>
      <c r="E267" s="47"/>
      <c r="F267" s="40"/>
      <c r="G267" s="50"/>
      <c r="H267" s="10"/>
      <c r="I267" s="9"/>
    </row>
    <row r="268" spans="1:9" ht="29.1" customHeight="1" x14ac:dyDescent="0.3">
      <c r="A268" s="85"/>
      <c r="B268" s="4">
        <v>253</v>
      </c>
      <c r="C268" s="6"/>
      <c r="D268" s="7" t="str">
        <f t="shared" si="3"/>
        <v xml:space="preserve"> </v>
      </c>
      <c r="E268" s="47"/>
      <c r="F268" s="40"/>
      <c r="G268" s="50"/>
      <c r="H268" s="10"/>
      <c r="I268" s="9"/>
    </row>
    <row r="269" spans="1:9" ht="29.1" customHeight="1" x14ac:dyDescent="0.3">
      <c r="A269" s="85"/>
      <c r="B269" s="4">
        <v>254</v>
      </c>
      <c r="C269" s="6"/>
      <c r="D269" s="7" t="str">
        <f t="shared" si="3"/>
        <v xml:space="preserve"> </v>
      </c>
      <c r="E269" s="47"/>
      <c r="F269" s="40"/>
      <c r="G269" s="50"/>
      <c r="H269" s="10"/>
      <c r="I269" s="9"/>
    </row>
    <row r="270" spans="1:9" ht="29.1" customHeight="1" x14ac:dyDescent="0.3">
      <c r="A270" s="85"/>
      <c r="B270" s="4">
        <v>255</v>
      </c>
      <c r="C270" s="6"/>
      <c r="D270" s="7" t="str">
        <f t="shared" si="3"/>
        <v xml:space="preserve"> </v>
      </c>
      <c r="E270" s="47"/>
      <c r="F270" s="40"/>
      <c r="G270" s="50"/>
      <c r="H270" s="10"/>
      <c r="I270" s="9"/>
    </row>
    <row r="271" spans="1:9" ht="29.1" customHeight="1" x14ac:dyDescent="0.3">
      <c r="A271" s="85"/>
      <c r="B271" s="4">
        <v>256</v>
      </c>
      <c r="C271" s="6"/>
      <c r="D271" s="7" t="str">
        <f t="shared" si="3"/>
        <v xml:space="preserve"> </v>
      </c>
      <c r="E271" s="47"/>
      <c r="F271" s="40"/>
      <c r="G271" s="50"/>
      <c r="H271" s="10"/>
      <c r="I271" s="9"/>
    </row>
    <row r="272" spans="1:9" ht="29.1" customHeight="1" x14ac:dyDescent="0.3">
      <c r="A272" s="85"/>
      <c r="B272" s="4">
        <v>257</v>
      </c>
      <c r="C272" s="6"/>
      <c r="D272" s="7" t="str">
        <f t="shared" ref="D272:D335" si="4">IF(H272="", " ", VLOOKUP(H272,JobsTable,4,FALSE))</f>
        <v xml:space="preserve"> </v>
      </c>
      <c r="E272" s="47"/>
      <c r="F272" s="40"/>
      <c r="G272" s="50"/>
      <c r="H272" s="10"/>
      <c r="I272" s="9"/>
    </row>
    <row r="273" spans="1:9" ht="29.1" customHeight="1" x14ac:dyDescent="0.3">
      <c r="A273" s="85"/>
      <c r="B273" s="4">
        <v>258</v>
      </c>
      <c r="C273" s="6"/>
      <c r="D273" s="7" t="str">
        <f t="shared" si="4"/>
        <v xml:space="preserve"> </v>
      </c>
      <c r="E273" s="47"/>
      <c r="F273" s="40"/>
      <c r="G273" s="50"/>
      <c r="H273" s="10"/>
      <c r="I273" s="9"/>
    </row>
    <row r="274" spans="1:9" ht="29.1" customHeight="1" x14ac:dyDescent="0.3">
      <c r="A274" s="85"/>
      <c r="B274" s="4">
        <v>259</v>
      </c>
      <c r="C274" s="6"/>
      <c r="D274" s="7" t="str">
        <f t="shared" si="4"/>
        <v xml:space="preserve"> </v>
      </c>
      <c r="E274" s="47"/>
      <c r="F274" s="40"/>
      <c r="G274" s="50"/>
      <c r="H274" s="10"/>
      <c r="I274" s="9"/>
    </row>
    <row r="275" spans="1:9" ht="29.1" customHeight="1" x14ac:dyDescent="0.3">
      <c r="A275" s="85"/>
      <c r="B275" s="4">
        <v>260</v>
      </c>
      <c r="C275" s="6"/>
      <c r="D275" s="7" t="str">
        <f t="shared" si="4"/>
        <v xml:space="preserve"> </v>
      </c>
      <c r="E275" s="47"/>
      <c r="F275" s="40"/>
      <c r="G275" s="50"/>
      <c r="H275" s="10"/>
      <c r="I275" s="9"/>
    </row>
    <row r="276" spans="1:9" ht="29.1" customHeight="1" x14ac:dyDescent="0.3">
      <c r="A276" s="85"/>
      <c r="B276" s="4">
        <v>261</v>
      </c>
      <c r="C276" s="6"/>
      <c r="D276" s="7" t="str">
        <f t="shared" si="4"/>
        <v xml:space="preserve"> </v>
      </c>
      <c r="E276" s="47"/>
      <c r="F276" s="40"/>
      <c r="G276" s="50"/>
      <c r="H276" s="10"/>
      <c r="I276" s="9"/>
    </row>
    <row r="277" spans="1:9" ht="29.1" customHeight="1" x14ac:dyDescent="0.3">
      <c r="A277" s="85"/>
      <c r="B277" s="4">
        <v>262</v>
      </c>
      <c r="C277" s="6"/>
      <c r="D277" s="7" t="str">
        <f t="shared" si="4"/>
        <v xml:space="preserve"> </v>
      </c>
      <c r="E277" s="47"/>
      <c r="F277" s="40"/>
      <c r="G277" s="50"/>
      <c r="H277" s="10"/>
      <c r="I277" s="9"/>
    </row>
    <row r="278" spans="1:9" ht="29.1" customHeight="1" x14ac:dyDescent="0.3">
      <c r="A278" s="85"/>
      <c r="B278" s="4">
        <v>263</v>
      </c>
      <c r="C278" s="6"/>
      <c r="D278" s="7" t="str">
        <f t="shared" si="4"/>
        <v xml:space="preserve"> </v>
      </c>
      <c r="E278" s="47"/>
      <c r="F278" s="40"/>
      <c r="G278" s="50"/>
      <c r="H278" s="10"/>
      <c r="I278" s="9"/>
    </row>
    <row r="279" spans="1:9" ht="29.1" customHeight="1" x14ac:dyDescent="0.3">
      <c r="A279" s="85"/>
      <c r="B279" s="4">
        <v>264</v>
      </c>
      <c r="C279" s="6"/>
      <c r="D279" s="7" t="str">
        <f t="shared" si="4"/>
        <v xml:space="preserve"> </v>
      </c>
      <c r="E279" s="47"/>
      <c r="F279" s="40"/>
      <c r="G279" s="50"/>
      <c r="H279" s="10"/>
      <c r="I279" s="9"/>
    </row>
    <row r="280" spans="1:9" ht="29.1" customHeight="1" x14ac:dyDescent="0.3">
      <c r="A280" s="85"/>
      <c r="B280" s="4">
        <v>265</v>
      </c>
      <c r="C280" s="6"/>
      <c r="D280" s="7" t="str">
        <f t="shared" si="4"/>
        <v xml:space="preserve"> </v>
      </c>
      <c r="E280" s="47"/>
      <c r="F280" s="40"/>
      <c r="G280" s="50"/>
      <c r="H280" s="10"/>
      <c r="I280" s="9"/>
    </row>
    <row r="281" spans="1:9" ht="29.1" customHeight="1" x14ac:dyDescent="0.3">
      <c r="A281" s="85"/>
      <c r="B281" s="4">
        <v>266</v>
      </c>
      <c r="C281" s="6"/>
      <c r="D281" s="7" t="str">
        <f t="shared" si="4"/>
        <v xml:space="preserve"> </v>
      </c>
      <c r="E281" s="47"/>
      <c r="F281" s="40"/>
      <c r="G281" s="50"/>
      <c r="H281" s="10"/>
      <c r="I281" s="9"/>
    </row>
    <row r="282" spans="1:9" ht="29.1" customHeight="1" x14ac:dyDescent="0.3">
      <c r="A282" s="85"/>
      <c r="B282" s="4">
        <v>267</v>
      </c>
      <c r="C282" s="6"/>
      <c r="D282" s="7" t="str">
        <f t="shared" si="4"/>
        <v xml:space="preserve"> </v>
      </c>
      <c r="E282" s="47"/>
      <c r="F282" s="40"/>
      <c r="G282" s="50"/>
      <c r="H282" s="10"/>
      <c r="I282" s="9"/>
    </row>
    <row r="283" spans="1:9" ht="29.1" customHeight="1" x14ac:dyDescent="0.3">
      <c r="A283" s="85"/>
      <c r="B283" s="4">
        <v>268</v>
      </c>
      <c r="C283" s="6"/>
      <c r="D283" s="7" t="str">
        <f t="shared" si="4"/>
        <v xml:space="preserve"> </v>
      </c>
      <c r="E283" s="47"/>
      <c r="F283" s="40"/>
      <c r="G283" s="50"/>
      <c r="H283" s="10"/>
      <c r="I283" s="9"/>
    </row>
    <row r="284" spans="1:9" ht="29.1" customHeight="1" x14ac:dyDescent="0.3">
      <c r="A284" s="85"/>
      <c r="B284" s="4">
        <v>269</v>
      </c>
      <c r="C284" s="6"/>
      <c r="D284" s="7" t="str">
        <f t="shared" si="4"/>
        <v xml:space="preserve"> </v>
      </c>
      <c r="E284" s="47"/>
      <c r="F284" s="40"/>
      <c r="G284" s="50"/>
      <c r="H284" s="10"/>
      <c r="I284" s="9"/>
    </row>
    <row r="285" spans="1:9" ht="29.1" customHeight="1" x14ac:dyDescent="0.3">
      <c r="A285" s="85"/>
      <c r="B285" s="4">
        <v>270</v>
      </c>
      <c r="C285" s="6"/>
      <c r="D285" s="7" t="str">
        <f t="shared" si="4"/>
        <v xml:space="preserve"> </v>
      </c>
      <c r="E285" s="47"/>
      <c r="F285" s="40"/>
      <c r="G285" s="50"/>
      <c r="H285" s="10"/>
      <c r="I285" s="9"/>
    </row>
    <row r="286" spans="1:9" ht="29.1" customHeight="1" x14ac:dyDescent="0.3">
      <c r="A286" s="85"/>
      <c r="B286" s="4">
        <v>271</v>
      </c>
      <c r="C286" s="6"/>
      <c r="D286" s="7" t="str">
        <f t="shared" si="4"/>
        <v xml:space="preserve"> </v>
      </c>
      <c r="E286" s="47"/>
      <c r="F286" s="40"/>
      <c r="G286" s="50"/>
      <c r="H286" s="10"/>
      <c r="I286" s="9"/>
    </row>
    <row r="287" spans="1:9" ht="29.1" customHeight="1" x14ac:dyDescent="0.3">
      <c r="A287" s="85"/>
      <c r="B287" s="4">
        <v>272</v>
      </c>
      <c r="C287" s="6"/>
      <c r="D287" s="7" t="str">
        <f t="shared" si="4"/>
        <v xml:space="preserve"> </v>
      </c>
      <c r="E287" s="47"/>
      <c r="F287" s="40"/>
      <c r="G287" s="50"/>
      <c r="H287" s="10"/>
      <c r="I287" s="9"/>
    </row>
    <row r="288" spans="1:9" ht="29.1" customHeight="1" x14ac:dyDescent="0.3">
      <c r="A288" s="85"/>
      <c r="B288" s="4">
        <v>273</v>
      </c>
      <c r="C288" s="6"/>
      <c r="D288" s="7" t="str">
        <f t="shared" si="4"/>
        <v xml:space="preserve"> </v>
      </c>
      <c r="E288" s="47"/>
      <c r="F288" s="40"/>
      <c r="G288" s="50"/>
      <c r="H288" s="10"/>
      <c r="I288" s="9"/>
    </row>
    <row r="289" spans="1:9" ht="29.1" customHeight="1" x14ac:dyDescent="0.3">
      <c r="A289" s="85"/>
      <c r="B289" s="4">
        <v>274</v>
      </c>
      <c r="C289" s="6"/>
      <c r="D289" s="7" t="str">
        <f t="shared" si="4"/>
        <v xml:space="preserve"> </v>
      </c>
      <c r="E289" s="47"/>
      <c r="F289" s="40"/>
      <c r="G289" s="50"/>
      <c r="H289" s="10"/>
      <c r="I289" s="9"/>
    </row>
    <row r="290" spans="1:9" ht="29.1" customHeight="1" x14ac:dyDescent="0.3">
      <c r="A290" s="85"/>
      <c r="B290" s="4">
        <v>275</v>
      </c>
      <c r="C290" s="6"/>
      <c r="D290" s="7" t="str">
        <f t="shared" si="4"/>
        <v xml:space="preserve"> </v>
      </c>
      <c r="E290" s="47"/>
      <c r="F290" s="40"/>
      <c r="G290" s="50"/>
      <c r="H290" s="10"/>
      <c r="I290" s="9"/>
    </row>
    <row r="291" spans="1:9" ht="29.1" customHeight="1" x14ac:dyDescent="0.3">
      <c r="A291" s="85"/>
      <c r="B291" s="4">
        <v>276</v>
      </c>
      <c r="C291" s="6"/>
      <c r="D291" s="7" t="str">
        <f t="shared" si="4"/>
        <v xml:space="preserve"> </v>
      </c>
      <c r="E291" s="47"/>
      <c r="F291" s="40"/>
      <c r="G291" s="50"/>
      <c r="H291" s="10"/>
      <c r="I291" s="9"/>
    </row>
    <row r="292" spans="1:9" ht="29.1" customHeight="1" x14ac:dyDescent="0.3">
      <c r="A292" s="85"/>
      <c r="B292" s="4">
        <v>277</v>
      </c>
      <c r="C292" s="6"/>
      <c r="D292" s="7" t="str">
        <f t="shared" si="4"/>
        <v xml:space="preserve"> </v>
      </c>
      <c r="E292" s="47"/>
      <c r="F292" s="40"/>
      <c r="G292" s="50"/>
      <c r="H292" s="10"/>
      <c r="I292" s="9"/>
    </row>
    <row r="293" spans="1:9" ht="29.1" customHeight="1" x14ac:dyDescent="0.3">
      <c r="A293" s="85"/>
      <c r="B293" s="4">
        <v>278</v>
      </c>
      <c r="C293" s="6"/>
      <c r="D293" s="7" t="str">
        <f t="shared" si="4"/>
        <v xml:space="preserve"> </v>
      </c>
      <c r="E293" s="47"/>
      <c r="F293" s="40"/>
      <c r="G293" s="50"/>
      <c r="H293" s="10"/>
      <c r="I293" s="9"/>
    </row>
    <row r="294" spans="1:9" ht="29.1" customHeight="1" x14ac:dyDescent="0.3">
      <c r="A294" s="85"/>
      <c r="B294" s="4">
        <v>279</v>
      </c>
      <c r="C294" s="6"/>
      <c r="D294" s="7" t="str">
        <f t="shared" si="4"/>
        <v xml:space="preserve"> </v>
      </c>
      <c r="E294" s="47"/>
      <c r="F294" s="40"/>
      <c r="G294" s="50"/>
      <c r="H294" s="10"/>
      <c r="I294" s="9"/>
    </row>
    <row r="295" spans="1:9" ht="29.1" customHeight="1" x14ac:dyDescent="0.3">
      <c r="A295" s="85"/>
      <c r="B295" s="4">
        <v>280</v>
      </c>
      <c r="C295" s="6"/>
      <c r="D295" s="7" t="str">
        <f t="shared" si="4"/>
        <v xml:space="preserve"> </v>
      </c>
      <c r="E295" s="47"/>
      <c r="F295" s="40"/>
      <c r="G295" s="50"/>
      <c r="H295" s="10"/>
      <c r="I295" s="9"/>
    </row>
    <row r="296" spans="1:9" ht="29.1" customHeight="1" x14ac:dyDescent="0.3">
      <c r="A296" s="85"/>
      <c r="B296" s="4">
        <v>281</v>
      </c>
      <c r="C296" s="6"/>
      <c r="D296" s="7" t="str">
        <f t="shared" si="4"/>
        <v xml:space="preserve"> </v>
      </c>
      <c r="E296" s="47"/>
      <c r="F296" s="40"/>
      <c r="G296" s="50"/>
      <c r="H296" s="10"/>
      <c r="I296" s="9"/>
    </row>
    <row r="297" spans="1:9" ht="29.1" customHeight="1" x14ac:dyDescent="0.3">
      <c r="A297" s="85"/>
      <c r="B297" s="4">
        <v>282</v>
      </c>
      <c r="C297" s="6"/>
      <c r="D297" s="7" t="str">
        <f t="shared" si="4"/>
        <v xml:space="preserve"> </v>
      </c>
      <c r="E297" s="47"/>
      <c r="F297" s="40"/>
      <c r="G297" s="50"/>
      <c r="H297" s="10"/>
      <c r="I297" s="9"/>
    </row>
    <row r="298" spans="1:9" ht="29.1" customHeight="1" x14ac:dyDescent="0.3">
      <c r="A298" s="85"/>
      <c r="B298" s="4">
        <v>283</v>
      </c>
      <c r="C298" s="6"/>
      <c r="D298" s="7" t="str">
        <f t="shared" si="4"/>
        <v xml:space="preserve"> </v>
      </c>
      <c r="E298" s="47"/>
      <c r="F298" s="40"/>
      <c r="G298" s="50"/>
      <c r="H298" s="10"/>
      <c r="I298" s="9"/>
    </row>
    <row r="299" spans="1:9" ht="29.1" customHeight="1" x14ac:dyDescent="0.3">
      <c r="A299" s="85"/>
      <c r="B299" s="4">
        <v>284</v>
      </c>
      <c r="C299" s="6"/>
      <c r="D299" s="7" t="str">
        <f t="shared" si="4"/>
        <v xml:space="preserve"> </v>
      </c>
      <c r="E299" s="47"/>
      <c r="F299" s="40"/>
      <c r="G299" s="50"/>
      <c r="H299" s="10"/>
      <c r="I299" s="9"/>
    </row>
    <row r="300" spans="1:9" ht="29.1" customHeight="1" x14ac:dyDescent="0.3">
      <c r="A300" s="85"/>
      <c r="B300" s="4">
        <v>285</v>
      </c>
      <c r="C300" s="6"/>
      <c r="D300" s="7" t="str">
        <f t="shared" si="4"/>
        <v xml:space="preserve"> </v>
      </c>
      <c r="E300" s="47"/>
      <c r="F300" s="40"/>
      <c r="G300" s="50"/>
      <c r="H300" s="10"/>
      <c r="I300" s="9"/>
    </row>
    <row r="301" spans="1:9" ht="29.1" customHeight="1" x14ac:dyDescent="0.3">
      <c r="A301" s="85"/>
      <c r="B301" s="4">
        <v>286</v>
      </c>
      <c r="C301" s="6"/>
      <c r="D301" s="7" t="str">
        <f t="shared" si="4"/>
        <v xml:space="preserve"> </v>
      </c>
      <c r="E301" s="47"/>
      <c r="F301" s="40"/>
      <c r="G301" s="50"/>
      <c r="H301" s="10"/>
      <c r="I301" s="9"/>
    </row>
    <row r="302" spans="1:9" ht="29.1" customHeight="1" x14ac:dyDescent="0.3">
      <c r="A302" s="85"/>
      <c r="B302" s="4">
        <v>287</v>
      </c>
      <c r="C302" s="6"/>
      <c r="D302" s="7" t="str">
        <f t="shared" si="4"/>
        <v xml:space="preserve"> </v>
      </c>
      <c r="E302" s="47"/>
      <c r="F302" s="40"/>
      <c r="G302" s="50"/>
      <c r="H302" s="10"/>
      <c r="I302" s="9"/>
    </row>
    <row r="303" spans="1:9" ht="29.1" customHeight="1" x14ac:dyDescent="0.3">
      <c r="A303" s="85"/>
      <c r="B303" s="4">
        <v>288</v>
      </c>
      <c r="C303" s="6"/>
      <c r="D303" s="7" t="str">
        <f t="shared" si="4"/>
        <v xml:space="preserve"> </v>
      </c>
      <c r="E303" s="47"/>
      <c r="F303" s="40"/>
      <c r="G303" s="50"/>
      <c r="H303" s="10"/>
      <c r="I303" s="9"/>
    </row>
    <row r="304" spans="1:9" ht="29.1" customHeight="1" x14ac:dyDescent="0.3">
      <c r="A304" s="85"/>
      <c r="B304" s="4">
        <v>289</v>
      </c>
      <c r="C304" s="6"/>
      <c r="D304" s="7" t="str">
        <f t="shared" si="4"/>
        <v xml:space="preserve"> </v>
      </c>
      <c r="E304" s="47"/>
      <c r="F304" s="40"/>
      <c r="G304" s="50"/>
      <c r="H304" s="10"/>
      <c r="I304" s="9"/>
    </row>
    <row r="305" spans="1:9" ht="29.1" customHeight="1" x14ac:dyDescent="0.3">
      <c r="A305" s="85"/>
      <c r="B305" s="4">
        <v>290</v>
      </c>
      <c r="C305" s="6"/>
      <c r="D305" s="7" t="str">
        <f t="shared" si="4"/>
        <v xml:space="preserve"> </v>
      </c>
      <c r="E305" s="47"/>
      <c r="F305" s="40"/>
      <c r="G305" s="50"/>
      <c r="H305" s="10"/>
      <c r="I305" s="9"/>
    </row>
    <row r="306" spans="1:9" ht="29.1" customHeight="1" x14ac:dyDescent="0.3">
      <c r="A306" s="85"/>
      <c r="B306" s="4">
        <v>291</v>
      </c>
      <c r="C306" s="6"/>
      <c r="D306" s="7" t="str">
        <f t="shared" si="4"/>
        <v xml:space="preserve"> </v>
      </c>
      <c r="E306" s="47"/>
      <c r="F306" s="40"/>
      <c r="G306" s="50"/>
      <c r="H306" s="10"/>
      <c r="I306" s="9"/>
    </row>
    <row r="307" spans="1:9" ht="29.1" customHeight="1" x14ac:dyDescent="0.3">
      <c r="A307" s="85"/>
      <c r="B307" s="4">
        <v>292</v>
      </c>
      <c r="C307" s="6"/>
      <c r="D307" s="7" t="str">
        <f t="shared" si="4"/>
        <v xml:space="preserve"> </v>
      </c>
      <c r="E307" s="47"/>
      <c r="F307" s="40"/>
      <c r="G307" s="50"/>
      <c r="H307" s="10"/>
      <c r="I307" s="9"/>
    </row>
    <row r="308" spans="1:9" ht="29.1" customHeight="1" x14ac:dyDescent="0.3">
      <c r="A308" s="85"/>
      <c r="B308" s="4">
        <v>293</v>
      </c>
      <c r="C308" s="6"/>
      <c r="D308" s="7" t="str">
        <f t="shared" si="4"/>
        <v xml:space="preserve"> </v>
      </c>
      <c r="E308" s="47"/>
      <c r="F308" s="40"/>
      <c r="G308" s="50"/>
      <c r="H308" s="10"/>
      <c r="I308" s="9"/>
    </row>
    <row r="309" spans="1:9" ht="29.1" customHeight="1" x14ac:dyDescent="0.3">
      <c r="A309" s="85"/>
      <c r="B309" s="4">
        <v>294</v>
      </c>
      <c r="C309" s="6"/>
      <c r="D309" s="7" t="str">
        <f t="shared" si="4"/>
        <v xml:space="preserve"> </v>
      </c>
      <c r="E309" s="47"/>
      <c r="F309" s="40"/>
      <c r="G309" s="50"/>
      <c r="H309" s="10"/>
      <c r="I309" s="9"/>
    </row>
    <row r="310" spans="1:9" ht="29.1" customHeight="1" x14ac:dyDescent="0.3">
      <c r="A310" s="85"/>
      <c r="B310" s="4">
        <v>295</v>
      </c>
      <c r="C310" s="6"/>
      <c r="D310" s="7" t="str">
        <f t="shared" si="4"/>
        <v xml:space="preserve"> </v>
      </c>
      <c r="E310" s="47"/>
      <c r="F310" s="40"/>
      <c r="G310" s="50"/>
      <c r="H310" s="10"/>
      <c r="I310" s="9"/>
    </row>
    <row r="311" spans="1:9" ht="29.1" customHeight="1" x14ac:dyDescent="0.3">
      <c r="A311" s="85"/>
      <c r="B311" s="4">
        <v>296</v>
      </c>
      <c r="C311" s="6"/>
      <c r="D311" s="7" t="str">
        <f t="shared" si="4"/>
        <v xml:space="preserve"> </v>
      </c>
      <c r="E311" s="47"/>
      <c r="F311" s="40"/>
      <c r="G311" s="50"/>
      <c r="H311" s="10"/>
      <c r="I311" s="9"/>
    </row>
    <row r="312" spans="1:9" ht="29.1" customHeight="1" x14ac:dyDescent="0.3">
      <c r="A312" s="85"/>
      <c r="B312" s="4">
        <v>297</v>
      </c>
      <c r="C312" s="6"/>
      <c r="D312" s="7" t="str">
        <f t="shared" si="4"/>
        <v xml:space="preserve"> </v>
      </c>
      <c r="E312" s="47"/>
      <c r="F312" s="40"/>
      <c r="G312" s="50"/>
      <c r="H312" s="10"/>
      <c r="I312" s="9"/>
    </row>
    <row r="313" spans="1:9" ht="29.1" customHeight="1" x14ac:dyDescent="0.3">
      <c r="A313" s="85"/>
      <c r="B313" s="4">
        <v>298</v>
      </c>
      <c r="C313" s="6"/>
      <c r="D313" s="7" t="str">
        <f t="shared" si="4"/>
        <v xml:space="preserve"> </v>
      </c>
      <c r="E313" s="47"/>
      <c r="F313" s="40"/>
      <c r="G313" s="50"/>
      <c r="H313" s="10"/>
      <c r="I313" s="9"/>
    </row>
    <row r="314" spans="1:9" ht="29.1" customHeight="1" x14ac:dyDescent="0.3">
      <c r="A314" s="85"/>
      <c r="B314" s="4">
        <v>299</v>
      </c>
      <c r="C314" s="6"/>
      <c r="D314" s="7" t="str">
        <f t="shared" si="4"/>
        <v xml:space="preserve"> </v>
      </c>
      <c r="E314" s="47"/>
      <c r="F314" s="40"/>
      <c r="G314" s="50"/>
      <c r="H314" s="10"/>
      <c r="I314" s="9"/>
    </row>
    <row r="315" spans="1:9" ht="29.1" customHeight="1" x14ac:dyDescent="0.3">
      <c r="A315" s="85"/>
      <c r="B315" s="4">
        <v>300</v>
      </c>
      <c r="C315" s="6"/>
      <c r="D315" s="7" t="str">
        <f t="shared" si="4"/>
        <v xml:space="preserve"> </v>
      </c>
      <c r="E315" s="47"/>
      <c r="F315" s="40"/>
      <c r="G315" s="50"/>
      <c r="H315" s="10"/>
      <c r="I315" s="9"/>
    </row>
    <row r="316" spans="1:9" ht="29.1" customHeight="1" x14ac:dyDescent="0.3">
      <c r="A316" s="85"/>
      <c r="B316" s="4">
        <v>301</v>
      </c>
      <c r="C316" s="6"/>
      <c r="D316" s="7" t="str">
        <f t="shared" si="4"/>
        <v xml:space="preserve"> </v>
      </c>
      <c r="E316" s="47"/>
      <c r="F316" s="40"/>
      <c r="G316" s="50"/>
      <c r="H316" s="10"/>
      <c r="I316" s="9"/>
    </row>
    <row r="317" spans="1:9" ht="29.1" customHeight="1" x14ac:dyDescent="0.3">
      <c r="A317" s="85"/>
      <c r="B317" s="4">
        <v>302</v>
      </c>
      <c r="C317" s="6"/>
      <c r="D317" s="7" t="str">
        <f t="shared" si="4"/>
        <v xml:space="preserve"> </v>
      </c>
      <c r="E317" s="47"/>
      <c r="F317" s="40"/>
      <c r="G317" s="50"/>
      <c r="H317" s="10"/>
      <c r="I317" s="9"/>
    </row>
    <row r="318" spans="1:9" ht="29.1" customHeight="1" x14ac:dyDescent="0.3">
      <c r="A318" s="85"/>
      <c r="B318" s="4">
        <v>303</v>
      </c>
      <c r="C318" s="6"/>
      <c r="D318" s="7" t="str">
        <f t="shared" si="4"/>
        <v xml:space="preserve"> </v>
      </c>
      <c r="E318" s="47"/>
      <c r="F318" s="40"/>
      <c r="G318" s="50"/>
      <c r="H318" s="10"/>
      <c r="I318" s="9"/>
    </row>
    <row r="319" spans="1:9" ht="29.1" customHeight="1" x14ac:dyDescent="0.3">
      <c r="A319" s="85"/>
      <c r="B319" s="4">
        <v>304</v>
      </c>
      <c r="C319" s="6"/>
      <c r="D319" s="7" t="str">
        <f t="shared" si="4"/>
        <v xml:space="preserve"> </v>
      </c>
      <c r="E319" s="47"/>
      <c r="F319" s="40"/>
      <c r="G319" s="50"/>
      <c r="H319" s="10"/>
      <c r="I319" s="9"/>
    </row>
    <row r="320" spans="1:9" ht="29.1" customHeight="1" x14ac:dyDescent="0.3">
      <c r="A320" s="85"/>
      <c r="B320" s="4">
        <v>305</v>
      </c>
      <c r="C320" s="6"/>
      <c r="D320" s="7" t="str">
        <f t="shared" si="4"/>
        <v xml:space="preserve"> </v>
      </c>
      <c r="E320" s="47"/>
      <c r="F320" s="40"/>
      <c r="G320" s="50"/>
      <c r="H320" s="10"/>
      <c r="I320" s="9"/>
    </row>
    <row r="321" spans="1:9" ht="29.1" customHeight="1" x14ac:dyDescent="0.3">
      <c r="A321" s="85"/>
      <c r="B321" s="4">
        <v>306</v>
      </c>
      <c r="C321" s="6"/>
      <c r="D321" s="7" t="str">
        <f t="shared" si="4"/>
        <v xml:space="preserve"> </v>
      </c>
      <c r="E321" s="47"/>
      <c r="F321" s="40"/>
      <c r="G321" s="50"/>
      <c r="H321" s="10"/>
      <c r="I321" s="9"/>
    </row>
    <row r="322" spans="1:9" ht="29.1" customHeight="1" x14ac:dyDescent="0.3">
      <c r="A322" s="85"/>
      <c r="B322" s="4">
        <v>307</v>
      </c>
      <c r="C322" s="6"/>
      <c r="D322" s="7" t="str">
        <f t="shared" si="4"/>
        <v xml:space="preserve"> </v>
      </c>
      <c r="E322" s="47"/>
      <c r="F322" s="40"/>
      <c r="G322" s="50"/>
      <c r="H322" s="10"/>
      <c r="I322" s="9"/>
    </row>
    <row r="323" spans="1:9" ht="29.1" customHeight="1" x14ac:dyDescent="0.3">
      <c r="A323" s="85"/>
      <c r="B323" s="4">
        <v>308</v>
      </c>
      <c r="C323" s="6"/>
      <c r="D323" s="7" t="str">
        <f t="shared" si="4"/>
        <v xml:space="preserve"> </v>
      </c>
      <c r="E323" s="47"/>
      <c r="F323" s="40"/>
      <c r="G323" s="50"/>
      <c r="H323" s="10"/>
      <c r="I323" s="9"/>
    </row>
    <row r="324" spans="1:9" ht="29.1" customHeight="1" x14ac:dyDescent="0.3">
      <c r="A324" s="85"/>
      <c r="B324" s="4">
        <v>309</v>
      </c>
      <c r="C324" s="6"/>
      <c r="D324" s="7" t="str">
        <f t="shared" si="4"/>
        <v xml:space="preserve"> </v>
      </c>
      <c r="E324" s="47"/>
      <c r="F324" s="40"/>
      <c r="G324" s="50"/>
      <c r="H324" s="10"/>
      <c r="I324" s="9"/>
    </row>
    <row r="325" spans="1:9" ht="29.1" customHeight="1" x14ac:dyDescent="0.3">
      <c r="A325" s="85"/>
      <c r="B325" s="4">
        <v>310</v>
      </c>
      <c r="C325" s="6"/>
      <c r="D325" s="7" t="str">
        <f t="shared" si="4"/>
        <v xml:space="preserve"> </v>
      </c>
      <c r="E325" s="47"/>
      <c r="F325" s="40"/>
      <c r="G325" s="50"/>
      <c r="H325" s="10"/>
      <c r="I325" s="9"/>
    </row>
    <row r="326" spans="1:9" ht="29.1" customHeight="1" x14ac:dyDescent="0.3">
      <c r="A326" s="85"/>
      <c r="B326" s="4">
        <v>311</v>
      </c>
      <c r="C326" s="6"/>
      <c r="D326" s="7" t="str">
        <f t="shared" si="4"/>
        <v xml:space="preserve"> </v>
      </c>
      <c r="E326" s="47"/>
      <c r="F326" s="40"/>
      <c r="G326" s="50"/>
      <c r="H326" s="10"/>
      <c r="I326" s="9"/>
    </row>
    <row r="327" spans="1:9" ht="29.1" customHeight="1" x14ac:dyDescent="0.3">
      <c r="A327" s="85"/>
      <c r="B327" s="4">
        <v>312</v>
      </c>
      <c r="C327" s="6"/>
      <c r="D327" s="7" t="str">
        <f t="shared" si="4"/>
        <v xml:space="preserve"> </v>
      </c>
      <c r="E327" s="47"/>
      <c r="F327" s="40"/>
      <c r="G327" s="50"/>
      <c r="H327" s="10"/>
      <c r="I327" s="9"/>
    </row>
    <row r="328" spans="1:9" ht="29.1" customHeight="1" x14ac:dyDescent="0.3">
      <c r="A328" s="85"/>
      <c r="B328" s="4">
        <v>313</v>
      </c>
      <c r="C328" s="6"/>
      <c r="D328" s="7" t="str">
        <f t="shared" si="4"/>
        <v xml:space="preserve"> </v>
      </c>
      <c r="E328" s="47"/>
      <c r="F328" s="40"/>
      <c r="G328" s="50"/>
      <c r="H328" s="10"/>
      <c r="I328" s="9"/>
    </row>
    <row r="329" spans="1:9" ht="29.1" customHeight="1" x14ac:dyDescent="0.3">
      <c r="A329" s="85"/>
      <c r="B329" s="4">
        <v>314</v>
      </c>
      <c r="C329" s="6"/>
      <c r="D329" s="7" t="str">
        <f t="shared" si="4"/>
        <v xml:space="preserve"> </v>
      </c>
      <c r="E329" s="47"/>
      <c r="F329" s="40"/>
      <c r="G329" s="50"/>
      <c r="H329" s="10"/>
      <c r="I329" s="9"/>
    </row>
    <row r="330" spans="1:9" ht="29.1" customHeight="1" x14ac:dyDescent="0.3">
      <c r="A330" s="85"/>
      <c r="B330" s="4">
        <v>315</v>
      </c>
      <c r="C330" s="6"/>
      <c r="D330" s="7" t="str">
        <f t="shared" si="4"/>
        <v xml:space="preserve"> </v>
      </c>
      <c r="E330" s="47"/>
      <c r="F330" s="40"/>
      <c r="G330" s="50"/>
      <c r="H330" s="10"/>
      <c r="I330" s="9"/>
    </row>
    <row r="331" spans="1:9" ht="29.1" customHeight="1" x14ac:dyDescent="0.3">
      <c r="A331" s="85"/>
      <c r="B331" s="4">
        <v>316</v>
      </c>
      <c r="C331" s="6"/>
      <c r="D331" s="7" t="str">
        <f t="shared" si="4"/>
        <v xml:space="preserve"> </v>
      </c>
      <c r="E331" s="47"/>
      <c r="F331" s="40"/>
      <c r="G331" s="50"/>
      <c r="H331" s="10"/>
      <c r="I331" s="9"/>
    </row>
    <row r="332" spans="1:9" ht="29.1" customHeight="1" x14ac:dyDescent="0.3">
      <c r="A332" s="85"/>
      <c r="B332" s="4">
        <v>317</v>
      </c>
      <c r="C332" s="6"/>
      <c r="D332" s="7" t="str">
        <f t="shared" si="4"/>
        <v xml:space="preserve"> </v>
      </c>
      <c r="E332" s="47"/>
      <c r="F332" s="40"/>
      <c r="G332" s="50"/>
      <c r="H332" s="10"/>
      <c r="I332" s="9"/>
    </row>
    <row r="333" spans="1:9" ht="29.1" customHeight="1" x14ac:dyDescent="0.3">
      <c r="A333" s="85"/>
      <c r="B333" s="4">
        <v>318</v>
      </c>
      <c r="C333" s="6"/>
      <c r="D333" s="7" t="str">
        <f t="shared" si="4"/>
        <v xml:space="preserve"> </v>
      </c>
      <c r="E333" s="47"/>
      <c r="F333" s="40"/>
      <c r="G333" s="50"/>
      <c r="H333" s="10"/>
      <c r="I333" s="9"/>
    </row>
    <row r="334" spans="1:9" ht="29.1" customHeight="1" x14ac:dyDescent="0.3">
      <c r="A334" s="85"/>
      <c r="B334" s="4">
        <v>319</v>
      </c>
      <c r="C334" s="6"/>
      <c r="D334" s="7" t="str">
        <f t="shared" si="4"/>
        <v xml:space="preserve"> </v>
      </c>
      <c r="E334" s="47"/>
      <c r="F334" s="40"/>
      <c r="G334" s="50"/>
      <c r="H334" s="10"/>
      <c r="I334" s="9"/>
    </row>
    <row r="335" spans="1:9" ht="29.1" customHeight="1" x14ac:dyDescent="0.3">
      <c r="A335" s="85"/>
      <c r="B335" s="4">
        <v>320</v>
      </c>
      <c r="C335" s="6"/>
      <c r="D335" s="7" t="str">
        <f t="shared" si="4"/>
        <v xml:space="preserve"> </v>
      </c>
      <c r="E335" s="47"/>
      <c r="F335" s="40"/>
      <c r="G335" s="50"/>
      <c r="H335" s="10"/>
      <c r="I335" s="9"/>
    </row>
    <row r="336" spans="1:9" ht="29.1" customHeight="1" x14ac:dyDescent="0.3">
      <c r="A336" s="85"/>
      <c r="B336" s="4">
        <v>321</v>
      </c>
      <c r="C336" s="6"/>
      <c r="D336" s="7" t="str">
        <f t="shared" ref="D336:D399" si="5">IF(H336="", " ", VLOOKUP(H336,JobsTable,4,FALSE))</f>
        <v xml:space="preserve"> </v>
      </c>
      <c r="E336" s="47"/>
      <c r="F336" s="40"/>
      <c r="G336" s="50"/>
      <c r="H336" s="10"/>
      <c r="I336" s="9"/>
    </row>
    <row r="337" spans="1:9" ht="29.1" customHeight="1" x14ac:dyDescent="0.3">
      <c r="A337" s="85"/>
      <c r="B337" s="4">
        <v>322</v>
      </c>
      <c r="C337" s="6"/>
      <c r="D337" s="7" t="str">
        <f t="shared" si="5"/>
        <v xml:space="preserve"> </v>
      </c>
      <c r="E337" s="47"/>
      <c r="F337" s="40"/>
      <c r="G337" s="50"/>
      <c r="H337" s="10"/>
      <c r="I337" s="9"/>
    </row>
    <row r="338" spans="1:9" ht="29.1" customHeight="1" x14ac:dyDescent="0.3">
      <c r="A338" s="85"/>
      <c r="B338" s="4">
        <v>323</v>
      </c>
      <c r="C338" s="6"/>
      <c r="D338" s="7" t="str">
        <f t="shared" si="5"/>
        <v xml:space="preserve"> </v>
      </c>
      <c r="E338" s="47"/>
      <c r="F338" s="40"/>
      <c r="G338" s="50"/>
      <c r="H338" s="10"/>
      <c r="I338" s="9"/>
    </row>
    <row r="339" spans="1:9" ht="29.1" customHeight="1" x14ac:dyDescent="0.3">
      <c r="A339" s="85"/>
      <c r="B339" s="4">
        <v>324</v>
      </c>
      <c r="C339" s="6"/>
      <c r="D339" s="7" t="str">
        <f t="shared" si="5"/>
        <v xml:space="preserve"> </v>
      </c>
      <c r="E339" s="47"/>
      <c r="F339" s="40"/>
      <c r="G339" s="50"/>
      <c r="H339" s="10"/>
      <c r="I339" s="9"/>
    </row>
    <row r="340" spans="1:9" ht="29.1" customHeight="1" x14ac:dyDescent="0.3">
      <c r="A340" s="85"/>
      <c r="B340" s="4">
        <v>325</v>
      </c>
      <c r="C340" s="6"/>
      <c r="D340" s="7" t="str">
        <f t="shared" si="5"/>
        <v xml:space="preserve"> </v>
      </c>
      <c r="E340" s="47"/>
      <c r="F340" s="40"/>
      <c r="G340" s="50"/>
      <c r="H340" s="10"/>
      <c r="I340" s="9"/>
    </row>
    <row r="341" spans="1:9" ht="29.1" customHeight="1" x14ac:dyDescent="0.3">
      <c r="A341" s="85"/>
      <c r="B341" s="4">
        <v>326</v>
      </c>
      <c r="C341" s="6"/>
      <c r="D341" s="7" t="str">
        <f t="shared" si="5"/>
        <v xml:space="preserve"> </v>
      </c>
      <c r="E341" s="47"/>
      <c r="F341" s="40"/>
      <c r="G341" s="50"/>
      <c r="H341" s="10"/>
      <c r="I341" s="9"/>
    </row>
    <row r="342" spans="1:9" ht="29.1" customHeight="1" x14ac:dyDescent="0.3">
      <c r="A342" s="85"/>
      <c r="B342" s="4">
        <v>327</v>
      </c>
      <c r="C342" s="6"/>
      <c r="D342" s="7" t="str">
        <f t="shared" si="5"/>
        <v xml:space="preserve"> </v>
      </c>
      <c r="E342" s="47"/>
      <c r="F342" s="40"/>
      <c r="G342" s="50"/>
      <c r="H342" s="10"/>
      <c r="I342" s="9"/>
    </row>
    <row r="343" spans="1:9" ht="29.1" customHeight="1" x14ac:dyDescent="0.3">
      <c r="A343" s="85"/>
      <c r="B343" s="4">
        <v>328</v>
      </c>
      <c r="C343" s="6"/>
      <c r="D343" s="7" t="str">
        <f t="shared" si="5"/>
        <v xml:space="preserve"> </v>
      </c>
      <c r="E343" s="47"/>
      <c r="F343" s="40"/>
      <c r="G343" s="50"/>
      <c r="H343" s="10"/>
      <c r="I343" s="9"/>
    </row>
    <row r="344" spans="1:9" ht="29.1" customHeight="1" x14ac:dyDescent="0.3">
      <c r="A344" s="85"/>
      <c r="B344" s="4">
        <v>329</v>
      </c>
      <c r="C344" s="6"/>
      <c r="D344" s="7" t="str">
        <f t="shared" si="5"/>
        <v xml:space="preserve"> </v>
      </c>
      <c r="E344" s="47"/>
      <c r="F344" s="40"/>
      <c r="G344" s="50"/>
      <c r="H344" s="10"/>
      <c r="I344" s="9"/>
    </row>
    <row r="345" spans="1:9" ht="29.1" customHeight="1" x14ac:dyDescent="0.3">
      <c r="A345" s="85"/>
      <c r="B345" s="4">
        <v>330</v>
      </c>
      <c r="C345" s="6"/>
      <c r="D345" s="7" t="str">
        <f t="shared" si="5"/>
        <v xml:space="preserve"> </v>
      </c>
      <c r="E345" s="47"/>
      <c r="F345" s="40"/>
      <c r="G345" s="50"/>
      <c r="H345" s="10"/>
      <c r="I345" s="9"/>
    </row>
    <row r="346" spans="1:9" ht="29.1" customHeight="1" x14ac:dyDescent="0.3">
      <c r="A346" s="85"/>
      <c r="B346" s="4">
        <v>331</v>
      </c>
      <c r="C346" s="6"/>
      <c r="D346" s="7" t="str">
        <f t="shared" si="5"/>
        <v xml:space="preserve"> </v>
      </c>
      <c r="E346" s="47"/>
      <c r="F346" s="40"/>
      <c r="G346" s="50"/>
      <c r="H346" s="10"/>
      <c r="I346" s="9"/>
    </row>
    <row r="347" spans="1:9" ht="29.1" customHeight="1" x14ac:dyDescent="0.3">
      <c r="A347" s="85"/>
      <c r="B347" s="4">
        <v>332</v>
      </c>
      <c r="C347" s="6"/>
      <c r="D347" s="7" t="str">
        <f t="shared" si="5"/>
        <v xml:space="preserve"> </v>
      </c>
      <c r="E347" s="47"/>
      <c r="F347" s="40"/>
      <c r="G347" s="50"/>
      <c r="H347" s="10"/>
      <c r="I347" s="9"/>
    </row>
    <row r="348" spans="1:9" ht="29.1" customHeight="1" x14ac:dyDescent="0.3">
      <c r="A348" s="85"/>
      <c r="B348" s="4">
        <v>333</v>
      </c>
      <c r="C348" s="6"/>
      <c r="D348" s="7" t="str">
        <f t="shared" si="5"/>
        <v xml:space="preserve"> </v>
      </c>
      <c r="E348" s="47"/>
      <c r="F348" s="40"/>
      <c r="G348" s="50"/>
      <c r="H348" s="10"/>
      <c r="I348" s="9"/>
    </row>
    <row r="349" spans="1:9" ht="29.1" customHeight="1" x14ac:dyDescent="0.3">
      <c r="A349" s="85"/>
      <c r="B349" s="4">
        <v>334</v>
      </c>
      <c r="C349" s="6"/>
      <c r="D349" s="7" t="str">
        <f t="shared" si="5"/>
        <v xml:space="preserve"> </v>
      </c>
      <c r="E349" s="47"/>
      <c r="F349" s="40"/>
      <c r="G349" s="50"/>
      <c r="H349" s="10"/>
      <c r="I349" s="9"/>
    </row>
    <row r="350" spans="1:9" ht="29.1" customHeight="1" x14ac:dyDescent="0.3">
      <c r="A350" s="85"/>
      <c r="B350" s="4">
        <v>335</v>
      </c>
      <c r="C350" s="6"/>
      <c r="D350" s="7" t="str">
        <f t="shared" si="5"/>
        <v xml:space="preserve"> </v>
      </c>
      <c r="E350" s="47"/>
      <c r="F350" s="40"/>
      <c r="G350" s="50"/>
      <c r="H350" s="10"/>
      <c r="I350" s="9"/>
    </row>
    <row r="351" spans="1:9" ht="29.1" customHeight="1" x14ac:dyDescent="0.3">
      <c r="A351" s="85"/>
      <c r="B351" s="4">
        <v>336</v>
      </c>
      <c r="C351" s="6"/>
      <c r="D351" s="7" t="str">
        <f t="shared" si="5"/>
        <v xml:space="preserve"> </v>
      </c>
      <c r="E351" s="47"/>
      <c r="F351" s="40"/>
      <c r="G351" s="50"/>
      <c r="H351" s="10"/>
      <c r="I351" s="9"/>
    </row>
    <row r="352" spans="1:9" ht="29.1" customHeight="1" x14ac:dyDescent="0.3">
      <c r="A352" s="85"/>
      <c r="B352" s="4">
        <v>337</v>
      </c>
      <c r="C352" s="6"/>
      <c r="D352" s="7" t="str">
        <f t="shared" si="5"/>
        <v xml:space="preserve"> </v>
      </c>
      <c r="E352" s="47"/>
      <c r="F352" s="40"/>
      <c r="G352" s="50"/>
      <c r="H352" s="10"/>
      <c r="I352" s="9"/>
    </row>
    <row r="353" spans="1:9" ht="29.1" customHeight="1" x14ac:dyDescent="0.3">
      <c r="A353" s="85"/>
      <c r="B353" s="4">
        <v>338</v>
      </c>
      <c r="C353" s="6"/>
      <c r="D353" s="7" t="str">
        <f t="shared" si="5"/>
        <v xml:space="preserve"> </v>
      </c>
      <c r="E353" s="47"/>
      <c r="F353" s="40"/>
      <c r="G353" s="50"/>
      <c r="H353" s="10"/>
      <c r="I353" s="9"/>
    </row>
    <row r="354" spans="1:9" ht="29.1" customHeight="1" x14ac:dyDescent="0.3">
      <c r="A354" s="85"/>
      <c r="B354" s="4">
        <v>339</v>
      </c>
      <c r="C354" s="6"/>
      <c r="D354" s="7" t="str">
        <f t="shared" si="5"/>
        <v xml:space="preserve"> </v>
      </c>
      <c r="E354" s="47"/>
      <c r="F354" s="40"/>
      <c r="G354" s="50"/>
      <c r="H354" s="10"/>
      <c r="I354" s="9"/>
    </row>
    <row r="355" spans="1:9" ht="29.1" customHeight="1" x14ac:dyDescent="0.3">
      <c r="A355" s="85"/>
      <c r="B355" s="4">
        <v>340</v>
      </c>
      <c r="C355" s="6"/>
      <c r="D355" s="7" t="str">
        <f t="shared" si="5"/>
        <v xml:space="preserve"> </v>
      </c>
      <c r="E355" s="47"/>
      <c r="F355" s="40"/>
      <c r="G355" s="50"/>
      <c r="H355" s="10"/>
      <c r="I355" s="9"/>
    </row>
    <row r="356" spans="1:9" ht="29.1" customHeight="1" x14ac:dyDescent="0.3">
      <c r="A356" s="85"/>
      <c r="B356" s="4">
        <v>341</v>
      </c>
      <c r="C356" s="6"/>
      <c r="D356" s="7" t="str">
        <f t="shared" si="5"/>
        <v xml:space="preserve"> </v>
      </c>
      <c r="E356" s="47"/>
      <c r="F356" s="40"/>
      <c r="G356" s="50"/>
      <c r="H356" s="10"/>
      <c r="I356" s="9"/>
    </row>
    <row r="357" spans="1:9" ht="29.1" customHeight="1" x14ac:dyDescent="0.3">
      <c r="A357" s="85"/>
      <c r="B357" s="4">
        <v>342</v>
      </c>
      <c r="C357" s="6"/>
      <c r="D357" s="7" t="str">
        <f t="shared" si="5"/>
        <v xml:space="preserve"> </v>
      </c>
      <c r="E357" s="47"/>
      <c r="F357" s="40"/>
      <c r="G357" s="50"/>
      <c r="H357" s="10"/>
      <c r="I357" s="9"/>
    </row>
    <row r="358" spans="1:9" ht="29.1" customHeight="1" x14ac:dyDescent="0.3">
      <c r="A358" s="85"/>
      <c r="B358" s="4">
        <v>343</v>
      </c>
      <c r="C358" s="6"/>
      <c r="D358" s="7" t="str">
        <f t="shared" si="5"/>
        <v xml:space="preserve"> </v>
      </c>
      <c r="E358" s="47"/>
      <c r="F358" s="40"/>
      <c r="G358" s="50"/>
      <c r="H358" s="10"/>
      <c r="I358" s="9"/>
    </row>
    <row r="359" spans="1:9" ht="29.1" customHeight="1" x14ac:dyDescent="0.3">
      <c r="A359" s="85"/>
      <c r="B359" s="4">
        <v>344</v>
      </c>
      <c r="C359" s="6"/>
      <c r="D359" s="7" t="str">
        <f t="shared" si="5"/>
        <v xml:space="preserve"> </v>
      </c>
      <c r="E359" s="47"/>
      <c r="F359" s="40"/>
      <c r="G359" s="50"/>
      <c r="H359" s="10"/>
      <c r="I359" s="9"/>
    </row>
    <row r="360" spans="1:9" ht="29.1" customHeight="1" x14ac:dyDescent="0.3">
      <c r="A360" s="85"/>
      <c r="B360" s="4">
        <v>345</v>
      </c>
      <c r="C360" s="6"/>
      <c r="D360" s="7" t="str">
        <f t="shared" si="5"/>
        <v xml:space="preserve"> </v>
      </c>
      <c r="E360" s="47"/>
      <c r="F360" s="40"/>
      <c r="G360" s="50"/>
      <c r="H360" s="10"/>
      <c r="I360" s="9"/>
    </row>
    <row r="361" spans="1:9" ht="29.1" customHeight="1" x14ac:dyDescent="0.3">
      <c r="A361" s="85"/>
      <c r="B361" s="4">
        <v>346</v>
      </c>
      <c r="C361" s="6"/>
      <c r="D361" s="7" t="str">
        <f t="shared" si="5"/>
        <v xml:space="preserve"> </v>
      </c>
      <c r="E361" s="47"/>
      <c r="F361" s="40"/>
      <c r="G361" s="50"/>
      <c r="H361" s="10"/>
      <c r="I361" s="9"/>
    </row>
    <row r="362" spans="1:9" ht="29.1" customHeight="1" x14ac:dyDescent="0.3">
      <c r="A362" s="85"/>
      <c r="B362" s="4">
        <v>347</v>
      </c>
      <c r="C362" s="6"/>
      <c r="D362" s="7" t="str">
        <f t="shared" si="5"/>
        <v xml:space="preserve"> </v>
      </c>
      <c r="E362" s="47"/>
      <c r="F362" s="40"/>
      <c r="G362" s="50"/>
      <c r="H362" s="10"/>
      <c r="I362" s="9"/>
    </row>
    <row r="363" spans="1:9" ht="29.1" customHeight="1" x14ac:dyDescent="0.3">
      <c r="A363" s="85"/>
      <c r="B363" s="4">
        <v>348</v>
      </c>
      <c r="C363" s="6"/>
      <c r="D363" s="7" t="str">
        <f t="shared" si="5"/>
        <v xml:space="preserve"> </v>
      </c>
      <c r="E363" s="47"/>
      <c r="F363" s="40"/>
      <c r="G363" s="50"/>
      <c r="H363" s="10"/>
      <c r="I363" s="9"/>
    </row>
    <row r="364" spans="1:9" ht="29.1" customHeight="1" x14ac:dyDescent="0.3">
      <c r="A364" s="85"/>
      <c r="B364" s="4">
        <v>349</v>
      </c>
      <c r="C364" s="6"/>
      <c r="D364" s="7" t="str">
        <f t="shared" si="5"/>
        <v xml:space="preserve"> </v>
      </c>
      <c r="E364" s="47"/>
      <c r="F364" s="40"/>
      <c r="G364" s="50"/>
      <c r="H364" s="10"/>
      <c r="I364" s="9"/>
    </row>
    <row r="365" spans="1:9" ht="29.1" customHeight="1" x14ac:dyDescent="0.3">
      <c r="A365" s="85"/>
      <c r="B365" s="4">
        <v>350</v>
      </c>
      <c r="C365" s="6"/>
      <c r="D365" s="7" t="str">
        <f t="shared" si="5"/>
        <v xml:space="preserve"> </v>
      </c>
      <c r="E365" s="47"/>
      <c r="F365" s="40"/>
      <c r="G365" s="50"/>
      <c r="H365" s="10"/>
      <c r="I365" s="9"/>
    </row>
    <row r="366" spans="1:9" ht="29.1" customHeight="1" x14ac:dyDescent="0.3">
      <c r="A366" s="85"/>
      <c r="B366" s="4">
        <v>351</v>
      </c>
      <c r="C366" s="6"/>
      <c r="D366" s="7" t="str">
        <f t="shared" si="5"/>
        <v xml:space="preserve"> </v>
      </c>
      <c r="E366" s="47"/>
      <c r="F366" s="40"/>
      <c r="G366" s="50"/>
      <c r="H366" s="10"/>
      <c r="I366" s="9"/>
    </row>
    <row r="367" spans="1:9" ht="29.1" customHeight="1" x14ac:dyDescent="0.3">
      <c r="A367" s="85"/>
      <c r="B367" s="4">
        <v>352</v>
      </c>
      <c r="C367" s="6"/>
      <c r="D367" s="7" t="str">
        <f t="shared" si="5"/>
        <v xml:space="preserve"> </v>
      </c>
      <c r="E367" s="47"/>
      <c r="F367" s="40"/>
      <c r="G367" s="50"/>
      <c r="H367" s="10"/>
      <c r="I367" s="9"/>
    </row>
    <row r="368" spans="1:9" ht="29.1" customHeight="1" x14ac:dyDescent="0.3">
      <c r="A368" s="85"/>
      <c r="B368" s="4">
        <v>353</v>
      </c>
      <c r="C368" s="6"/>
      <c r="D368" s="7" t="str">
        <f t="shared" si="5"/>
        <v xml:space="preserve"> </v>
      </c>
      <c r="E368" s="47"/>
      <c r="F368" s="40"/>
      <c r="G368" s="50"/>
      <c r="H368" s="10"/>
      <c r="I368" s="9"/>
    </row>
    <row r="369" spans="1:9" ht="29.1" customHeight="1" x14ac:dyDescent="0.3">
      <c r="A369" s="85"/>
      <c r="B369" s="4">
        <v>354</v>
      </c>
      <c r="C369" s="6"/>
      <c r="D369" s="7" t="str">
        <f t="shared" si="5"/>
        <v xml:space="preserve"> </v>
      </c>
      <c r="E369" s="47"/>
      <c r="F369" s="40"/>
      <c r="G369" s="50"/>
      <c r="H369" s="10"/>
      <c r="I369" s="9"/>
    </row>
    <row r="370" spans="1:9" ht="29.1" customHeight="1" x14ac:dyDescent="0.3">
      <c r="A370" s="85"/>
      <c r="B370" s="4">
        <v>355</v>
      </c>
      <c r="C370" s="6"/>
      <c r="D370" s="7" t="str">
        <f t="shared" si="5"/>
        <v xml:space="preserve"> </v>
      </c>
      <c r="E370" s="47"/>
      <c r="F370" s="40"/>
      <c r="G370" s="50"/>
      <c r="H370" s="10"/>
      <c r="I370" s="9"/>
    </row>
    <row r="371" spans="1:9" ht="29.1" customHeight="1" x14ac:dyDescent="0.3">
      <c r="A371" s="85"/>
      <c r="B371" s="4">
        <v>356</v>
      </c>
      <c r="C371" s="6"/>
      <c r="D371" s="7" t="str">
        <f t="shared" si="5"/>
        <v xml:space="preserve"> </v>
      </c>
      <c r="E371" s="47"/>
      <c r="F371" s="40"/>
      <c r="G371" s="50"/>
      <c r="H371" s="10"/>
      <c r="I371" s="9"/>
    </row>
    <row r="372" spans="1:9" ht="29.1" customHeight="1" x14ac:dyDescent="0.3">
      <c r="A372" s="85"/>
      <c r="B372" s="4">
        <v>357</v>
      </c>
      <c r="C372" s="6"/>
      <c r="D372" s="7" t="str">
        <f t="shared" si="5"/>
        <v xml:space="preserve"> </v>
      </c>
      <c r="E372" s="47"/>
      <c r="F372" s="40"/>
      <c r="G372" s="50"/>
      <c r="H372" s="10"/>
      <c r="I372" s="9"/>
    </row>
    <row r="373" spans="1:9" ht="29.1" customHeight="1" x14ac:dyDescent="0.3">
      <c r="A373" s="85"/>
      <c r="B373" s="4">
        <v>358</v>
      </c>
      <c r="C373" s="6"/>
      <c r="D373" s="7" t="str">
        <f t="shared" si="5"/>
        <v xml:space="preserve"> </v>
      </c>
      <c r="E373" s="47"/>
      <c r="F373" s="40"/>
      <c r="G373" s="50"/>
      <c r="H373" s="10"/>
      <c r="I373" s="9"/>
    </row>
    <row r="374" spans="1:9" ht="29.1" customHeight="1" x14ac:dyDescent="0.3">
      <c r="A374" s="85"/>
      <c r="B374" s="4">
        <v>359</v>
      </c>
      <c r="C374" s="6"/>
      <c r="D374" s="7" t="str">
        <f t="shared" si="5"/>
        <v xml:space="preserve"> </v>
      </c>
      <c r="E374" s="47"/>
      <c r="F374" s="40"/>
      <c r="G374" s="50"/>
      <c r="H374" s="10"/>
      <c r="I374" s="9"/>
    </row>
    <row r="375" spans="1:9" ht="29.1" customHeight="1" x14ac:dyDescent="0.3">
      <c r="A375" s="85"/>
      <c r="B375" s="4">
        <v>360</v>
      </c>
      <c r="C375" s="6"/>
      <c r="D375" s="7" t="str">
        <f t="shared" si="5"/>
        <v xml:space="preserve"> </v>
      </c>
      <c r="E375" s="47"/>
      <c r="F375" s="40"/>
      <c r="G375" s="50"/>
      <c r="H375" s="10"/>
      <c r="I375" s="9"/>
    </row>
    <row r="376" spans="1:9" ht="29.1" customHeight="1" x14ac:dyDescent="0.3">
      <c r="A376" s="85"/>
      <c r="B376" s="4">
        <v>361</v>
      </c>
      <c r="C376" s="6"/>
      <c r="D376" s="7" t="str">
        <f t="shared" si="5"/>
        <v xml:space="preserve"> </v>
      </c>
      <c r="E376" s="47"/>
      <c r="F376" s="40"/>
      <c r="G376" s="50"/>
      <c r="H376" s="10"/>
      <c r="I376" s="9"/>
    </row>
    <row r="377" spans="1:9" ht="29.1" customHeight="1" x14ac:dyDescent="0.3">
      <c r="A377" s="85"/>
      <c r="B377" s="4">
        <v>362</v>
      </c>
      <c r="C377" s="6"/>
      <c r="D377" s="7" t="str">
        <f t="shared" si="5"/>
        <v xml:space="preserve"> </v>
      </c>
      <c r="E377" s="47"/>
      <c r="F377" s="40"/>
      <c r="G377" s="50"/>
      <c r="H377" s="10"/>
      <c r="I377" s="9"/>
    </row>
    <row r="378" spans="1:9" ht="29.1" customHeight="1" x14ac:dyDescent="0.3">
      <c r="A378" s="85"/>
      <c r="B378" s="4">
        <v>363</v>
      </c>
      <c r="C378" s="6"/>
      <c r="D378" s="7" t="str">
        <f t="shared" si="5"/>
        <v xml:space="preserve"> </v>
      </c>
      <c r="E378" s="47"/>
      <c r="F378" s="40"/>
      <c r="G378" s="50"/>
      <c r="H378" s="10"/>
      <c r="I378" s="9"/>
    </row>
    <row r="379" spans="1:9" ht="29.1" customHeight="1" x14ac:dyDescent="0.3">
      <c r="A379" s="85"/>
      <c r="B379" s="4">
        <v>364</v>
      </c>
      <c r="C379" s="6"/>
      <c r="D379" s="7" t="str">
        <f t="shared" si="5"/>
        <v xml:space="preserve"> </v>
      </c>
      <c r="E379" s="47"/>
      <c r="F379" s="40"/>
      <c r="G379" s="50"/>
      <c r="H379" s="10"/>
      <c r="I379" s="9"/>
    </row>
    <row r="380" spans="1:9" ht="29.1" customHeight="1" x14ac:dyDescent="0.3">
      <c r="A380" s="85"/>
      <c r="B380" s="4">
        <v>365</v>
      </c>
      <c r="C380" s="6"/>
      <c r="D380" s="7" t="str">
        <f t="shared" si="5"/>
        <v xml:space="preserve"> </v>
      </c>
      <c r="E380" s="47"/>
      <c r="F380" s="40"/>
      <c r="G380" s="50"/>
      <c r="H380" s="10"/>
      <c r="I380" s="9"/>
    </row>
    <row r="381" spans="1:9" ht="29.1" customHeight="1" x14ac:dyDescent="0.3">
      <c r="A381" s="85"/>
      <c r="B381" s="4">
        <v>366</v>
      </c>
      <c r="C381" s="6"/>
      <c r="D381" s="7" t="str">
        <f t="shared" si="5"/>
        <v xml:space="preserve"> </v>
      </c>
      <c r="E381" s="47"/>
      <c r="F381" s="40"/>
      <c r="G381" s="50"/>
      <c r="H381" s="10"/>
      <c r="I381" s="9"/>
    </row>
    <row r="382" spans="1:9" ht="29.1" customHeight="1" x14ac:dyDescent="0.3">
      <c r="A382" s="85"/>
      <c r="B382" s="4">
        <v>367</v>
      </c>
      <c r="C382" s="6"/>
      <c r="D382" s="7" t="str">
        <f t="shared" si="5"/>
        <v xml:space="preserve"> </v>
      </c>
      <c r="E382" s="47"/>
      <c r="F382" s="40"/>
      <c r="G382" s="50"/>
      <c r="H382" s="10"/>
      <c r="I382" s="9"/>
    </row>
    <row r="383" spans="1:9" ht="29.1" customHeight="1" x14ac:dyDescent="0.3">
      <c r="A383" s="85"/>
      <c r="B383" s="4">
        <v>368</v>
      </c>
      <c r="C383" s="6"/>
      <c r="D383" s="7" t="str">
        <f t="shared" si="5"/>
        <v xml:space="preserve"> </v>
      </c>
      <c r="E383" s="47"/>
      <c r="F383" s="40"/>
      <c r="G383" s="50"/>
      <c r="H383" s="10"/>
      <c r="I383" s="9"/>
    </row>
    <row r="384" spans="1:9" ht="29.1" customHeight="1" x14ac:dyDescent="0.3">
      <c r="A384" s="85"/>
      <c r="B384" s="4">
        <v>369</v>
      </c>
      <c r="C384" s="6"/>
      <c r="D384" s="7" t="str">
        <f t="shared" si="5"/>
        <v xml:space="preserve"> </v>
      </c>
      <c r="E384" s="47"/>
      <c r="F384" s="40"/>
      <c r="G384" s="50"/>
      <c r="H384" s="10"/>
      <c r="I384" s="9"/>
    </row>
    <row r="385" spans="1:9" ht="29.1" customHeight="1" x14ac:dyDescent="0.3">
      <c r="A385" s="85"/>
      <c r="B385" s="4">
        <v>370</v>
      </c>
      <c r="C385" s="6"/>
      <c r="D385" s="7" t="str">
        <f t="shared" si="5"/>
        <v xml:space="preserve"> </v>
      </c>
      <c r="E385" s="47"/>
      <c r="F385" s="40"/>
      <c r="G385" s="50"/>
      <c r="H385" s="10"/>
      <c r="I385" s="9"/>
    </row>
    <row r="386" spans="1:9" ht="29.1" customHeight="1" x14ac:dyDescent="0.3">
      <c r="A386" s="85"/>
      <c r="B386" s="4">
        <v>371</v>
      </c>
      <c r="C386" s="6"/>
      <c r="D386" s="7" t="str">
        <f t="shared" si="5"/>
        <v xml:space="preserve"> </v>
      </c>
      <c r="E386" s="47"/>
      <c r="F386" s="40"/>
      <c r="G386" s="50"/>
      <c r="H386" s="10"/>
      <c r="I386" s="9"/>
    </row>
    <row r="387" spans="1:9" ht="29.1" customHeight="1" x14ac:dyDescent="0.3">
      <c r="A387" s="85"/>
      <c r="B387" s="4">
        <v>372</v>
      </c>
      <c r="C387" s="6"/>
      <c r="D387" s="7" t="str">
        <f t="shared" si="5"/>
        <v xml:space="preserve"> </v>
      </c>
      <c r="E387" s="47"/>
      <c r="F387" s="40"/>
      <c r="G387" s="50"/>
      <c r="H387" s="10"/>
      <c r="I387" s="9"/>
    </row>
    <row r="388" spans="1:9" ht="29.1" customHeight="1" x14ac:dyDescent="0.3">
      <c r="A388" s="85"/>
      <c r="B388" s="4">
        <v>373</v>
      </c>
      <c r="C388" s="6"/>
      <c r="D388" s="7" t="str">
        <f t="shared" si="5"/>
        <v xml:space="preserve"> </v>
      </c>
      <c r="E388" s="47"/>
      <c r="F388" s="40"/>
      <c r="G388" s="50"/>
      <c r="H388" s="10"/>
      <c r="I388" s="9"/>
    </row>
    <row r="389" spans="1:9" ht="29.1" customHeight="1" x14ac:dyDescent="0.3">
      <c r="A389" s="85"/>
      <c r="B389" s="4">
        <v>374</v>
      </c>
      <c r="C389" s="6"/>
      <c r="D389" s="7" t="str">
        <f t="shared" si="5"/>
        <v xml:space="preserve"> </v>
      </c>
      <c r="E389" s="47"/>
      <c r="F389" s="40"/>
      <c r="G389" s="50"/>
      <c r="H389" s="10"/>
      <c r="I389" s="9"/>
    </row>
    <row r="390" spans="1:9" ht="29.1" customHeight="1" x14ac:dyDescent="0.3">
      <c r="A390" s="85"/>
      <c r="B390" s="4">
        <v>375</v>
      </c>
      <c r="C390" s="6"/>
      <c r="D390" s="7" t="str">
        <f t="shared" si="5"/>
        <v xml:space="preserve"> </v>
      </c>
      <c r="E390" s="47"/>
      <c r="F390" s="40"/>
      <c r="G390" s="50"/>
      <c r="H390" s="10"/>
      <c r="I390" s="9"/>
    </row>
    <row r="391" spans="1:9" ht="29.1" customHeight="1" x14ac:dyDescent="0.3">
      <c r="A391" s="85"/>
      <c r="B391" s="4">
        <v>376</v>
      </c>
      <c r="C391" s="6"/>
      <c r="D391" s="7" t="str">
        <f t="shared" si="5"/>
        <v xml:space="preserve"> </v>
      </c>
      <c r="E391" s="47"/>
      <c r="F391" s="40"/>
      <c r="G391" s="50"/>
      <c r="H391" s="10"/>
      <c r="I391" s="9"/>
    </row>
    <row r="392" spans="1:9" ht="29.1" customHeight="1" x14ac:dyDescent="0.3">
      <c r="A392" s="85"/>
      <c r="B392" s="4">
        <v>377</v>
      </c>
      <c r="C392" s="6"/>
      <c r="D392" s="7" t="str">
        <f t="shared" si="5"/>
        <v xml:space="preserve"> </v>
      </c>
      <c r="E392" s="47"/>
      <c r="F392" s="40"/>
      <c r="G392" s="50"/>
      <c r="H392" s="10"/>
      <c r="I392" s="9"/>
    </row>
    <row r="393" spans="1:9" ht="29.1" customHeight="1" x14ac:dyDescent="0.3">
      <c r="A393" s="85"/>
      <c r="B393" s="4">
        <v>378</v>
      </c>
      <c r="C393" s="6"/>
      <c r="D393" s="7" t="str">
        <f t="shared" si="5"/>
        <v xml:space="preserve"> </v>
      </c>
      <c r="E393" s="47"/>
      <c r="F393" s="40"/>
      <c r="G393" s="50"/>
      <c r="H393" s="10"/>
      <c r="I393" s="9"/>
    </row>
    <row r="394" spans="1:9" ht="29.1" customHeight="1" x14ac:dyDescent="0.3">
      <c r="A394" s="85"/>
      <c r="B394" s="4">
        <v>379</v>
      </c>
      <c r="C394" s="6"/>
      <c r="D394" s="7" t="str">
        <f t="shared" si="5"/>
        <v xml:space="preserve"> </v>
      </c>
      <c r="E394" s="47"/>
      <c r="F394" s="40"/>
      <c r="G394" s="50"/>
      <c r="H394" s="10"/>
      <c r="I394" s="9"/>
    </row>
    <row r="395" spans="1:9" ht="29.1" customHeight="1" x14ac:dyDescent="0.3">
      <c r="A395" s="85"/>
      <c r="B395" s="4">
        <v>380</v>
      </c>
      <c r="C395" s="6"/>
      <c r="D395" s="7" t="str">
        <f t="shared" si="5"/>
        <v xml:space="preserve"> </v>
      </c>
      <c r="E395" s="47"/>
      <c r="F395" s="40"/>
      <c r="G395" s="50"/>
      <c r="H395" s="10"/>
      <c r="I395" s="9"/>
    </row>
    <row r="396" spans="1:9" ht="29.1" customHeight="1" x14ac:dyDescent="0.3">
      <c r="A396" s="85"/>
      <c r="B396" s="4">
        <v>381</v>
      </c>
      <c r="C396" s="6"/>
      <c r="D396" s="7" t="str">
        <f t="shared" si="5"/>
        <v xml:space="preserve"> </v>
      </c>
      <c r="E396" s="47"/>
      <c r="F396" s="40"/>
      <c r="G396" s="50"/>
      <c r="H396" s="10"/>
      <c r="I396" s="9"/>
    </row>
    <row r="397" spans="1:9" ht="29.1" customHeight="1" x14ac:dyDescent="0.3">
      <c r="A397" s="85"/>
      <c r="B397" s="4">
        <v>382</v>
      </c>
      <c r="C397" s="6"/>
      <c r="D397" s="7" t="str">
        <f t="shared" si="5"/>
        <v xml:space="preserve"> </v>
      </c>
      <c r="E397" s="47"/>
      <c r="F397" s="40"/>
      <c r="G397" s="50"/>
      <c r="H397" s="10"/>
      <c r="I397" s="9"/>
    </row>
    <row r="398" spans="1:9" ht="29.1" customHeight="1" x14ac:dyDescent="0.3">
      <c r="A398"/>
      <c r="B398" s="4">
        <v>383</v>
      </c>
      <c r="C398" s="6"/>
      <c r="D398" s="7" t="str">
        <f t="shared" si="5"/>
        <v xml:space="preserve"> </v>
      </c>
      <c r="E398" s="47"/>
      <c r="F398" s="40"/>
      <c r="G398" s="50"/>
      <c r="H398" s="10"/>
      <c r="I398" s="9"/>
    </row>
    <row r="399" spans="1:9" ht="29.1" customHeight="1" x14ac:dyDescent="0.3">
      <c r="A399"/>
      <c r="B399" s="4">
        <v>384</v>
      </c>
      <c r="C399" s="6"/>
      <c r="D399" s="7" t="str">
        <f t="shared" si="5"/>
        <v xml:space="preserve"> </v>
      </c>
      <c r="E399" s="47"/>
      <c r="F399" s="40"/>
      <c r="G399" s="50"/>
      <c r="H399" s="10"/>
      <c r="I399" s="9"/>
    </row>
    <row r="400" spans="1:9" ht="29.1" customHeight="1" x14ac:dyDescent="0.3">
      <c r="A400"/>
      <c r="B400" s="4">
        <v>385</v>
      </c>
      <c r="C400" s="6"/>
      <c r="D400" s="7" t="str">
        <f t="shared" ref="D400:D463" si="6">IF(H400="", " ", VLOOKUP(H400,JobsTable,4,FALSE))</f>
        <v xml:space="preserve"> </v>
      </c>
      <c r="E400" s="47"/>
      <c r="F400" s="40"/>
      <c r="G400" s="50"/>
      <c r="H400" s="10"/>
      <c r="I400" s="9"/>
    </row>
    <row r="401" spans="1:14" ht="29.1" customHeight="1" x14ac:dyDescent="0.3">
      <c r="A401"/>
      <c r="B401" s="4">
        <v>386</v>
      </c>
      <c r="C401" s="6"/>
      <c r="D401" s="7" t="str">
        <f t="shared" si="6"/>
        <v xml:space="preserve"> </v>
      </c>
      <c r="E401" s="47"/>
      <c r="F401" s="40"/>
      <c r="G401" s="50"/>
      <c r="H401" s="10"/>
      <c r="I401" s="9"/>
    </row>
    <row r="402" spans="1:14" ht="29.1" customHeight="1" x14ac:dyDescent="0.3">
      <c r="A402"/>
      <c r="B402" s="4">
        <v>387</v>
      </c>
      <c r="C402" s="6"/>
      <c r="D402" s="7" t="str">
        <f t="shared" si="6"/>
        <v xml:space="preserve"> </v>
      </c>
      <c r="E402" s="47"/>
      <c r="F402" s="40"/>
      <c r="G402" s="50"/>
      <c r="H402" s="10"/>
      <c r="I402" s="9"/>
    </row>
    <row r="403" spans="1:14" ht="29.1" customHeight="1" x14ac:dyDescent="0.3">
      <c r="A403"/>
      <c r="B403" s="4">
        <v>388</v>
      </c>
      <c r="C403" s="6"/>
      <c r="D403" s="7" t="str">
        <f t="shared" si="6"/>
        <v xml:space="preserve"> </v>
      </c>
      <c r="E403" s="47"/>
      <c r="F403" s="40"/>
      <c r="G403" s="50"/>
      <c r="H403" s="10"/>
      <c r="I403" s="9"/>
    </row>
    <row r="404" spans="1:14" ht="29.1" customHeight="1" x14ac:dyDescent="0.3">
      <c r="A404"/>
      <c r="B404" s="4">
        <v>389</v>
      </c>
      <c r="C404" s="6"/>
      <c r="D404" s="7" t="str">
        <f t="shared" si="6"/>
        <v xml:space="preserve"> </v>
      </c>
      <c r="E404" s="47"/>
      <c r="F404" s="40"/>
      <c r="G404" s="50"/>
      <c r="H404" s="10"/>
      <c r="I404" s="9"/>
    </row>
    <row r="405" spans="1:14" ht="29.1" customHeight="1" x14ac:dyDescent="0.3">
      <c r="A405"/>
      <c r="B405" s="4">
        <v>390</v>
      </c>
      <c r="C405" s="6"/>
      <c r="D405" s="7" t="str">
        <f t="shared" si="6"/>
        <v xml:space="preserve"> </v>
      </c>
      <c r="E405" s="47"/>
      <c r="F405" s="40"/>
      <c r="G405" s="50"/>
      <c r="H405" s="10"/>
      <c r="I405" s="9"/>
    </row>
    <row r="406" spans="1:14" ht="29.1" customHeight="1" x14ac:dyDescent="0.3">
      <c r="A406"/>
      <c r="B406" s="4">
        <v>391</v>
      </c>
      <c r="C406" s="6"/>
      <c r="D406" s="7" t="str">
        <f t="shared" si="6"/>
        <v xml:space="preserve"> </v>
      </c>
      <c r="E406" s="47"/>
      <c r="F406" s="40"/>
      <c r="G406" s="50"/>
      <c r="H406" s="10"/>
      <c r="I406" s="9"/>
    </row>
    <row r="407" spans="1:14" ht="29.1" customHeight="1" x14ac:dyDescent="0.3">
      <c r="A407"/>
      <c r="B407" s="4">
        <v>392</v>
      </c>
      <c r="C407" s="6"/>
      <c r="D407" s="7" t="str">
        <f t="shared" si="6"/>
        <v xml:space="preserve"> </v>
      </c>
      <c r="E407" s="47"/>
      <c r="F407" s="40"/>
      <c r="G407" s="50"/>
      <c r="H407" s="10"/>
      <c r="I407" s="9"/>
    </row>
    <row r="408" spans="1:14" ht="29.1" customHeight="1" x14ac:dyDescent="0.3">
      <c r="A408"/>
      <c r="B408" s="4">
        <v>393</v>
      </c>
      <c r="C408" s="6"/>
      <c r="D408" s="7" t="str">
        <f t="shared" si="6"/>
        <v xml:space="preserve"> </v>
      </c>
      <c r="E408" s="47"/>
      <c r="F408" s="40"/>
      <c r="G408" s="50"/>
      <c r="H408" s="10"/>
      <c r="I408" s="9"/>
    </row>
    <row r="409" spans="1:14" ht="29.1" customHeight="1" x14ac:dyDescent="0.3">
      <c r="A409"/>
      <c r="B409" s="4">
        <v>394</v>
      </c>
      <c r="C409" s="6"/>
      <c r="D409" s="7" t="str">
        <f t="shared" si="6"/>
        <v xml:space="preserve"> </v>
      </c>
      <c r="E409" s="47"/>
      <c r="F409" s="40"/>
      <c r="G409" s="50"/>
      <c r="H409" s="10"/>
      <c r="I409" s="9"/>
    </row>
    <row r="410" spans="1:14" ht="29.1" customHeight="1" x14ac:dyDescent="0.3">
      <c r="A410"/>
      <c r="B410" s="4">
        <v>395</v>
      </c>
      <c r="C410" s="6"/>
      <c r="D410" s="7" t="str">
        <f t="shared" si="6"/>
        <v xml:space="preserve"> </v>
      </c>
      <c r="E410" s="47"/>
      <c r="F410" s="40"/>
      <c r="G410" s="50"/>
      <c r="H410" s="10"/>
      <c r="I410" s="9"/>
    </row>
    <row r="411" spans="1:14" ht="29.1" customHeight="1" x14ac:dyDescent="0.3">
      <c r="A411"/>
      <c r="B411" s="4">
        <v>396</v>
      </c>
      <c r="C411" s="6"/>
      <c r="D411" s="7" t="str">
        <f t="shared" si="6"/>
        <v xml:space="preserve"> </v>
      </c>
      <c r="E411" s="47"/>
      <c r="F411" s="40"/>
      <c r="G411" s="50"/>
      <c r="H411" s="10"/>
      <c r="I411" s="9"/>
    </row>
    <row r="412" spans="1:14" ht="29.1" customHeight="1" x14ac:dyDescent="0.3">
      <c r="A412"/>
      <c r="B412" s="4">
        <v>397</v>
      </c>
      <c r="C412" s="6"/>
      <c r="D412" s="7" t="str">
        <f t="shared" si="6"/>
        <v xml:space="preserve"> </v>
      </c>
      <c r="E412" s="47"/>
      <c r="F412" s="40"/>
      <c r="G412" s="50"/>
      <c r="H412" s="10"/>
      <c r="I412" s="9"/>
    </row>
    <row r="413" spans="1:14" ht="29.1" customHeight="1" x14ac:dyDescent="0.3">
      <c r="A413"/>
      <c r="B413" s="4">
        <v>398</v>
      </c>
      <c r="C413" s="6"/>
      <c r="D413" s="7" t="str">
        <f t="shared" si="6"/>
        <v xml:space="preserve"> </v>
      </c>
      <c r="E413" s="47"/>
      <c r="F413" s="40"/>
      <c r="G413" s="50"/>
      <c r="H413" s="10"/>
      <c r="I413" s="9"/>
      <c r="J413" s="30"/>
      <c r="K413" s="31"/>
      <c r="L413" s="31"/>
      <c r="M413" s="31"/>
      <c r="N413" s="31"/>
    </row>
    <row r="414" spans="1:14" ht="29.1" customHeight="1" x14ac:dyDescent="0.3">
      <c r="A414"/>
      <c r="B414" s="4">
        <v>399</v>
      </c>
      <c r="C414" s="6"/>
      <c r="D414" s="7" t="str">
        <f t="shared" si="6"/>
        <v xml:space="preserve"> </v>
      </c>
      <c r="E414" s="47"/>
      <c r="F414" s="40"/>
      <c r="G414" s="50"/>
      <c r="H414" s="10"/>
      <c r="I414" s="9"/>
      <c r="J414" s="30"/>
      <c r="K414" s="31"/>
      <c r="L414" s="31"/>
      <c r="M414" s="31"/>
      <c r="N414" s="31"/>
    </row>
    <row r="415" spans="1:14" ht="27.75" customHeight="1" x14ac:dyDescent="0.3">
      <c r="A415" s="85"/>
      <c r="B415" s="4">
        <v>400</v>
      </c>
      <c r="C415" s="6"/>
      <c r="D415" s="7" t="str">
        <f t="shared" si="6"/>
        <v xml:space="preserve"> </v>
      </c>
      <c r="E415" s="47"/>
      <c r="F415" s="40"/>
      <c r="G415" s="50"/>
      <c r="H415" s="10"/>
      <c r="I415" s="9"/>
    </row>
    <row r="416" spans="1:14" ht="27.75" customHeight="1" x14ac:dyDescent="0.3">
      <c r="A416" s="85"/>
      <c r="B416" s="4">
        <v>401</v>
      </c>
      <c r="C416" s="6"/>
      <c r="D416" s="7" t="str">
        <f t="shared" si="6"/>
        <v xml:space="preserve"> </v>
      </c>
      <c r="E416" s="47"/>
      <c r="F416" s="40"/>
      <c r="G416" s="50"/>
      <c r="H416" s="10"/>
      <c r="I416" s="9"/>
    </row>
    <row r="417" spans="1:9" ht="27.75" customHeight="1" x14ac:dyDescent="0.3">
      <c r="A417" s="85"/>
      <c r="B417" s="4">
        <v>402</v>
      </c>
      <c r="C417" s="6"/>
      <c r="D417" s="7" t="str">
        <f t="shared" si="6"/>
        <v xml:space="preserve"> </v>
      </c>
      <c r="E417" s="47"/>
      <c r="F417" s="40"/>
      <c r="G417" s="50"/>
      <c r="H417" s="10"/>
      <c r="I417" s="9"/>
    </row>
    <row r="418" spans="1:9" ht="27.75" customHeight="1" x14ac:dyDescent="0.3">
      <c r="A418" s="85"/>
      <c r="B418" s="4">
        <v>403</v>
      </c>
      <c r="C418" s="6"/>
      <c r="D418" s="7" t="str">
        <f t="shared" si="6"/>
        <v xml:space="preserve"> </v>
      </c>
      <c r="E418" s="47"/>
      <c r="F418" s="40"/>
      <c r="G418" s="50"/>
      <c r="H418" s="10"/>
      <c r="I418" s="9"/>
    </row>
    <row r="419" spans="1:9" ht="27.75" customHeight="1" x14ac:dyDescent="0.3">
      <c r="A419" s="85"/>
      <c r="B419" s="4">
        <v>404</v>
      </c>
      <c r="C419" s="6"/>
      <c r="D419" s="7" t="str">
        <f t="shared" si="6"/>
        <v xml:space="preserve"> </v>
      </c>
      <c r="E419" s="47"/>
      <c r="F419" s="40"/>
      <c r="G419" s="50"/>
      <c r="H419" s="10"/>
      <c r="I419" s="9"/>
    </row>
    <row r="420" spans="1:9" ht="27.75" customHeight="1" x14ac:dyDescent="0.3">
      <c r="A420" s="85"/>
      <c r="B420" s="4">
        <v>405</v>
      </c>
      <c r="C420" s="6"/>
      <c r="D420" s="7" t="str">
        <f t="shared" si="6"/>
        <v xml:space="preserve"> </v>
      </c>
      <c r="E420" s="47"/>
      <c r="F420" s="40"/>
      <c r="G420" s="50"/>
      <c r="H420" s="10"/>
      <c r="I420" s="9"/>
    </row>
    <row r="421" spans="1:9" ht="27.75" customHeight="1" x14ac:dyDescent="0.3">
      <c r="A421" s="85"/>
      <c r="B421" s="4">
        <v>406</v>
      </c>
      <c r="C421" s="6"/>
      <c r="D421" s="7" t="str">
        <f t="shared" si="6"/>
        <v xml:space="preserve"> </v>
      </c>
      <c r="E421" s="47"/>
      <c r="F421" s="40"/>
      <c r="G421" s="50"/>
      <c r="H421" s="10"/>
      <c r="I421" s="9"/>
    </row>
    <row r="422" spans="1:9" ht="27.75" customHeight="1" x14ac:dyDescent="0.3">
      <c r="A422" s="85"/>
      <c r="B422" s="4">
        <v>407</v>
      </c>
      <c r="C422" s="6"/>
      <c r="D422" s="7" t="str">
        <f t="shared" si="6"/>
        <v xml:space="preserve"> </v>
      </c>
      <c r="E422" s="47"/>
      <c r="F422" s="40"/>
      <c r="G422" s="50"/>
      <c r="H422" s="10"/>
      <c r="I422" s="9"/>
    </row>
    <row r="423" spans="1:9" ht="27.75" customHeight="1" x14ac:dyDescent="0.3">
      <c r="A423" s="85"/>
      <c r="B423" s="4">
        <v>408</v>
      </c>
      <c r="C423" s="6"/>
      <c r="D423" s="7" t="str">
        <f t="shared" si="6"/>
        <v xml:space="preserve"> </v>
      </c>
      <c r="E423" s="47"/>
      <c r="F423" s="40"/>
      <c r="G423" s="50"/>
      <c r="H423" s="10"/>
      <c r="I423" s="9"/>
    </row>
    <row r="424" spans="1:9" ht="27.75" customHeight="1" x14ac:dyDescent="0.3">
      <c r="A424" s="85"/>
      <c r="B424" s="4">
        <v>409</v>
      </c>
      <c r="C424" s="6"/>
      <c r="D424" s="7" t="str">
        <f t="shared" si="6"/>
        <v xml:space="preserve"> </v>
      </c>
      <c r="E424" s="47"/>
      <c r="F424" s="40"/>
      <c r="G424" s="50"/>
      <c r="H424" s="10"/>
      <c r="I424" s="9"/>
    </row>
    <row r="425" spans="1:9" ht="27.75" customHeight="1" x14ac:dyDescent="0.3">
      <c r="A425" s="85"/>
      <c r="B425" s="4">
        <v>410</v>
      </c>
      <c r="C425" s="6"/>
      <c r="D425" s="7" t="str">
        <f t="shared" si="6"/>
        <v xml:space="preserve"> </v>
      </c>
      <c r="E425" s="47"/>
      <c r="F425" s="40"/>
      <c r="G425" s="50"/>
      <c r="H425" s="10"/>
      <c r="I425" s="9"/>
    </row>
    <row r="426" spans="1:9" ht="27.75" customHeight="1" x14ac:dyDescent="0.3">
      <c r="A426" s="85"/>
      <c r="B426" s="4">
        <v>411</v>
      </c>
      <c r="C426" s="6"/>
      <c r="D426" s="7" t="str">
        <f t="shared" si="6"/>
        <v xml:space="preserve"> </v>
      </c>
      <c r="E426" s="47"/>
      <c r="F426" s="40"/>
      <c r="G426" s="50"/>
      <c r="H426" s="10"/>
      <c r="I426" s="9"/>
    </row>
    <row r="427" spans="1:9" ht="27.75" customHeight="1" x14ac:dyDescent="0.3">
      <c r="A427" s="85"/>
      <c r="B427" s="4">
        <v>412</v>
      </c>
      <c r="C427" s="6"/>
      <c r="D427" s="7" t="str">
        <f t="shared" si="6"/>
        <v xml:space="preserve"> </v>
      </c>
      <c r="E427" s="47"/>
      <c r="F427" s="40"/>
      <c r="G427" s="50"/>
      <c r="H427" s="10"/>
      <c r="I427" s="9"/>
    </row>
    <row r="428" spans="1:9" ht="27.75" customHeight="1" x14ac:dyDescent="0.3">
      <c r="A428" s="85"/>
      <c r="B428" s="4">
        <v>413</v>
      </c>
      <c r="C428" s="6"/>
      <c r="D428" s="7" t="str">
        <f t="shared" si="6"/>
        <v xml:space="preserve"> </v>
      </c>
      <c r="E428" s="47"/>
      <c r="F428" s="40"/>
      <c r="G428" s="50"/>
      <c r="H428" s="10"/>
      <c r="I428" s="9"/>
    </row>
    <row r="429" spans="1:9" ht="27.75" customHeight="1" x14ac:dyDescent="0.3">
      <c r="A429" s="85"/>
      <c r="B429" s="4">
        <v>414</v>
      </c>
      <c r="C429" s="6"/>
      <c r="D429" s="7" t="str">
        <f t="shared" si="6"/>
        <v xml:space="preserve"> </v>
      </c>
      <c r="E429" s="47"/>
      <c r="F429" s="40"/>
      <c r="G429" s="50"/>
      <c r="H429" s="10"/>
      <c r="I429" s="9"/>
    </row>
    <row r="430" spans="1:9" ht="27.75" customHeight="1" x14ac:dyDescent="0.3">
      <c r="A430" s="85"/>
      <c r="B430" s="4">
        <v>415</v>
      </c>
      <c r="C430" s="6"/>
      <c r="D430" s="7" t="str">
        <f t="shared" si="6"/>
        <v xml:space="preserve"> </v>
      </c>
      <c r="E430" s="47"/>
      <c r="F430" s="40"/>
      <c r="G430" s="50"/>
      <c r="H430" s="10"/>
      <c r="I430" s="9"/>
    </row>
    <row r="431" spans="1:9" ht="27.75" customHeight="1" x14ac:dyDescent="0.3">
      <c r="A431" s="85"/>
      <c r="B431" s="4">
        <v>416</v>
      </c>
      <c r="C431" s="6"/>
      <c r="D431" s="7" t="str">
        <f t="shared" si="6"/>
        <v xml:space="preserve"> </v>
      </c>
      <c r="E431" s="47"/>
      <c r="F431" s="40"/>
      <c r="G431" s="50"/>
      <c r="H431" s="10"/>
      <c r="I431" s="9"/>
    </row>
    <row r="432" spans="1:9" ht="27.75" customHeight="1" x14ac:dyDescent="0.3">
      <c r="A432" s="85"/>
      <c r="B432" s="4">
        <v>417</v>
      </c>
      <c r="C432" s="6"/>
      <c r="D432" s="7" t="str">
        <f t="shared" si="6"/>
        <v xml:space="preserve"> </v>
      </c>
      <c r="E432" s="47"/>
      <c r="F432" s="40"/>
      <c r="G432" s="50"/>
      <c r="H432" s="10"/>
      <c r="I432" s="9"/>
    </row>
    <row r="433" spans="1:9" ht="27.75" customHeight="1" x14ac:dyDescent="0.3">
      <c r="A433" s="85"/>
      <c r="B433" s="4">
        <v>418</v>
      </c>
      <c r="C433" s="6"/>
      <c r="D433" s="7" t="str">
        <f t="shared" si="6"/>
        <v xml:space="preserve"> </v>
      </c>
      <c r="E433" s="47"/>
      <c r="F433" s="40"/>
      <c r="G433" s="50"/>
      <c r="H433" s="10"/>
      <c r="I433" s="9"/>
    </row>
    <row r="434" spans="1:9" ht="27.75" customHeight="1" x14ac:dyDescent="0.3">
      <c r="A434" s="85"/>
      <c r="B434" s="4">
        <v>419</v>
      </c>
      <c r="C434" s="6"/>
      <c r="D434" s="7" t="str">
        <f t="shared" si="6"/>
        <v xml:space="preserve"> </v>
      </c>
      <c r="E434" s="47"/>
      <c r="F434" s="40"/>
      <c r="G434" s="50"/>
      <c r="H434" s="10"/>
      <c r="I434" s="9"/>
    </row>
    <row r="435" spans="1:9" ht="27.75" customHeight="1" x14ac:dyDescent="0.3">
      <c r="A435" s="85"/>
      <c r="B435" s="4">
        <v>420</v>
      </c>
      <c r="C435" s="6"/>
      <c r="D435" s="7" t="str">
        <f t="shared" si="6"/>
        <v xml:space="preserve"> </v>
      </c>
      <c r="E435" s="47"/>
      <c r="F435" s="40"/>
      <c r="G435" s="50"/>
      <c r="H435" s="10"/>
      <c r="I435" s="9"/>
    </row>
    <row r="436" spans="1:9" ht="27.75" customHeight="1" x14ac:dyDescent="0.3">
      <c r="A436" s="85"/>
      <c r="B436" s="4">
        <v>421</v>
      </c>
      <c r="C436" s="6"/>
      <c r="D436" s="7" t="str">
        <f t="shared" si="6"/>
        <v xml:space="preserve"> </v>
      </c>
      <c r="E436" s="47"/>
      <c r="F436" s="40"/>
      <c r="G436" s="50"/>
      <c r="H436" s="10"/>
      <c r="I436" s="9"/>
    </row>
    <row r="437" spans="1:9" ht="27.75" customHeight="1" x14ac:dyDescent="0.3">
      <c r="A437" s="85"/>
      <c r="B437" s="4">
        <v>422</v>
      </c>
      <c r="C437" s="6"/>
      <c r="D437" s="7" t="str">
        <f t="shared" si="6"/>
        <v xml:space="preserve"> </v>
      </c>
      <c r="E437" s="47"/>
      <c r="F437" s="40"/>
      <c r="G437" s="50"/>
      <c r="H437" s="10"/>
      <c r="I437" s="9"/>
    </row>
    <row r="438" spans="1:9" ht="27.75" customHeight="1" x14ac:dyDescent="0.3">
      <c r="A438" s="85"/>
      <c r="B438" s="4">
        <v>423</v>
      </c>
      <c r="C438" s="6"/>
      <c r="D438" s="7" t="str">
        <f t="shared" si="6"/>
        <v xml:space="preserve"> </v>
      </c>
      <c r="E438" s="47"/>
      <c r="F438" s="40"/>
      <c r="G438" s="50"/>
      <c r="H438" s="10"/>
      <c r="I438" s="9"/>
    </row>
    <row r="439" spans="1:9" ht="27.75" customHeight="1" x14ac:dyDescent="0.3">
      <c r="A439" s="85"/>
      <c r="B439" s="4">
        <v>424</v>
      </c>
      <c r="C439" s="6"/>
      <c r="D439" s="7" t="str">
        <f t="shared" si="6"/>
        <v xml:space="preserve"> </v>
      </c>
      <c r="E439" s="47"/>
      <c r="F439" s="40"/>
      <c r="G439" s="50"/>
      <c r="H439" s="10"/>
      <c r="I439" s="9"/>
    </row>
    <row r="440" spans="1:9" ht="27.75" customHeight="1" x14ac:dyDescent="0.3">
      <c r="A440" s="85"/>
      <c r="B440" s="4">
        <v>425</v>
      </c>
      <c r="C440" s="6"/>
      <c r="D440" s="7" t="str">
        <f t="shared" si="6"/>
        <v xml:space="preserve"> </v>
      </c>
      <c r="E440" s="47"/>
      <c r="F440" s="40"/>
      <c r="G440" s="50"/>
      <c r="H440" s="10"/>
      <c r="I440" s="9"/>
    </row>
    <row r="441" spans="1:9" ht="27.75" customHeight="1" x14ac:dyDescent="0.3">
      <c r="A441" s="85"/>
      <c r="B441" s="4">
        <v>426</v>
      </c>
      <c r="C441" s="6"/>
      <c r="D441" s="7" t="str">
        <f t="shared" si="6"/>
        <v xml:space="preserve"> </v>
      </c>
      <c r="E441" s="47"/>
      <c r="F441" s="40"/>
      <c r="G441" s="50"/>
      <c r="H441" s="10"/>
      <c r="I441" s="9"/>
    </row>
    <row r="442" spans="1:9" ht="27.75" customHeight="1" x14ac:dyDescent="0.3">
      <c r="A442" s="85"/>
      <c r="B442" s="4">
        <v>427</v>
      </c>
      <c r="C442" s="6"/>
      <c r="D442" s="7" t="str">
        <f t="shared" si="6"/>
        <v xml:space="preserve"> </v>
      </c>
      <c r="E442" s="47"/>
      <c r="F442" s="40"/>
      <c r="G442" s="50"/>
      <c r="H442" s="10"/>
      <c r="I442" s="9"/>
    </row>
    <row r="443" spans="1:9" ht="27.75" customHeight="1" x14ac:dyDescent="0.3">
      <c r="A443" s="85"/>
      <c r="B443" s="4">
        <v>428</v>
      </c>
      <c r="C443" s="6"/>
      <c r="D443" s="7" t="str">
        <f t="shared" si="6"/>
        <v xml:space="preserve"> </v>
      </c>
      <c r="E443" s="47"/>
      <c r="F443" s="40"/>
      <c r="G443" s="50"/>
      <c r="H443" s="10"/>
      <c r="I443" s="9"/>
    </row>
    <row r="444" spans="1:9" ht="27.75" customHeight="1" x14ac:dyDescent="0.3">
      <c r="A444" s="85"/>
      <c r="B444" s="4">
        <v>429</v>
      </c>
      <c r="C444" s="6"/>
      <c r="D444" s="7" t="str">
        <f t="shared" si="6"/>
        <v xml:space="preserve"> </v>
      </c>
      <c r="E444" s="47"/>
      <c r="F444" s="40"/>
      <c r="G444" s="50"/>
      <c r="H444" s="10"/>
      <c r="I444" s="9"/>
    </row>
    <row r="445" spans="1:9" ht="27.75" customHeight="1" x14ac:dyDescent="0.3">
      <c r="A445" s="85"/>
      <c r="B445" s="4">
        <v>430</v>
      </c>
      <c r="C445" s="6"/>
      <c r="D445" s="7" t="str">
        <f t="shared" si="6"/>
        <v xml:space="preserve"> </v>
      </c>
      <c r="E445" s="47"/>
      <c r="F445" s="40"/>
      <c r="G445" s="50"/>
      <c r="H445" s="10"/>
      <c r="I445" s="9"/>
    </row>
    <row r="446" spans="1:9" ht="27.75" customHeight="1" x14ac:dyDescent="0.3">
      <c r="A446" s="85"/>
      <c r="B446" s="4">
        <v>431</v>
      </c>
      <c r="C446" s="6"/>
      <c r="D446" s="7" t="str">
        <f t="shared" si="6"/>
        <v xml:space="preserve"> </v>
      </c>
      <c r="E446" s="47"/>
      <c r="F446" s="40"/>
      <c r="G446" s="50"/>
      <c r="H446" s="10"/>
      <c r="I446" s="9"/>
    </row>
    <row r="447" spans="1:9" ht="27.75" customHeight="1" x14ac:dyDescent="0.3">
      <c r="A447" s="85"/>
      <c r="B447" s="4">
        <v>432</v>
      </c>
      <c r="C447" s="6"/>
      <c r="D447" s="7" t="str">
        <f t="shared" si="6"/>
        <v xml:space="preserve"> </v>
      </c>
      <c r="E447" s="47"/>
      <c r="F447" s="40"/>
      <c r="G447" s="50"/>
      <c r="H447" s="10"/>
      <c r="I447" s="9"/>
    </row>
    <row r="448" spans="1:9" ht="27.75" customHeight="1" x14ac:dyDescent="0.3">
      <c r="A448" s="85"/>
      <c r="B448" s="4">
        <v>433</v>
      </c>
      <c r="C448" s="6"/>
      <c r="D448" s="7" t="str">
        <f t="shared" si="6"/>
        <v xml:space="preserve"> </v>
      </c>
      <c r="E448" s="47"/>
      <c r="F448" s="40"/>
      <c r="G448" s="50"/>
      <c r="H448" s="10"/>
      <c r="I448" s="9"/>
    </row>
    <row r="449" spans="1:9" ht="27.75" customHeight="1" x14ac:dyDescent="0.3">
      <c r="A449" s="85"/>
      <c r="B449" s="4">
        <v>434</v>
      </c>
      <c r="C449" s="6"/>
      <c r="D449" s="7" t="str">
        <f t="shared" si="6"/>
        <v xml:space="preserve"> </v>
      </c>
      <c r="E449" s="47"/>
      <c r="F449" s="40"/>
      <c r="G449" s="50"/>
      <c r="H449" s="10"/>
      <c r="I449" s="9"/>
    </row>
    <row r="450" spans="1:9" ht="27.75" customHeight="1" x14ac:dyDescent="0.3">
      <c r="A450" s="85"/>
      <c r="B450" s="4">
        <v>435</v>
      </c>
      <c r="C450" s="6"/>
      <c r="D450" s="7" t="str">
        <f t="shared" si="6"/>
        <v xml:space="preserve"> </v>
      </c>
      <c r="E450" s="47"/>
      <c r="F450" s="40"/>
      <c r="G450" s="50"/>
      <c r="H450" s="10"/>
      <c r="I450" s="9"/>
    </row>
    <row r="451" spans="1:9" ht="27.75" customHeight="1" x14ac:dyDescent="0.3">
      <c r="A451" s="85"/>
      <c r="B451" s="4">
        <v>436</v>
      </c>
      <c r="C451" s="6"/>
      <c r="D451" s="7" t="str">
        <f t="shared" si="6"/>
        <v xml:space="preserve"> </v>
      </c>
      <c r="E451" s="47"/>
      <c r="F451" s="40"/>
      <c r="G451" s="50"/>
      <c r="H451" s="10"/>
      <c r="I451" s="9"/>
    </row>
    <row r="452" spans="1:9" ht="27.75" customHeight="1" x14ac:dyDescent="0.3">
      <c r="A452" s="85"/>
      <c r="B452" s="4">
        <v>437</v>
      </c>
      <c r="C452" s="6"/>
      <c r="D452" s="7" t="str">
        <f t="shared" si="6"/>
        <v xml:space="preserve"> </v>
      </c>
      <c r="E452" s="47"/>
      <c r="F452" s="40"/>
      <c r="G452" s="50"/>
      <c r="H452" s="10"/>
      <c r="I452" s="9"/>
    </row>
    <row r="453" spans="1:9" ht="27.75" customHeight="1" x14ac:dyDescent="0.3">
      <c r="A453" s="85"/>
      <c r="B453" s="4">
        <v>438</v>
      </c>
      <c r="C453" s="6"/>
      <c r="D453" s="7" t="str">
        <f t="shared" si="6"/>
        <v xml:space="preserve"> </v>
      </c>
      <c r="E453" s="47"/>
      <c r="F453" s="40"/>
      <c r="G453" s="50"/>
      <c r="H453" s="10"/>
      <c r="I453" s="9"/>
    </row>
    <row r="454" spans="1:9" ht="27.75" customHeight="1" x14ac:dyDescent="0.3">
      <c r="A454" s="85"/>
      <c r="B454" s="4">
        <v>439</v>
      </c>
      <c r="C454" s="6"/>
      <c r="D454" s="7" t="str">
        <f t="shared" si="6"/>
        <v xml:space="preserve"> </v>
      </c>
      <c r="E454" s="47"/>
      <c r="F454" s="40"/>
      <c r="G454" s="50"/>
      <c r="H454" s="10"/>
      <c r="I454" s="9"/>
    </row>
    <row r="455" spans="1:9" ht="27.75" customHeight="1" x14ac:dyDescent="0.3">
      <c r="A455" s="85"/>
      <c r="B455" s="4">
        <v>440</v>
      </c>
      <c r="C455" s="6"/>
      <c r="D455" s="7" t="str">
        <f t="shared" si="6"/>
        <v xml:space="preserve"> </v>
      </c>
      <c r="E455" s="47"/>
      <c r="F455" s="40"/>
      <c r="G455" s="50"/>
      <c r="H455" s="10"/>
      <c r="I455" s="9"/>
    </row>
    <row r="456" spans="1:9" ht="27.75" customHeight="1" x14ac:dyDescent="0.3">
      <c r="A456" s="85"/>
      <c r="B456" s="4">
        <v>441</v>
      </c>
      <c r="C456" s="6"/>
      <c r="D456" s="7" t="str">
        <f t="shared" si="6"/>
        <v xml:space="preserve"> </v>
      </c>
      <c r="E456" s="47"/>
      <c r="F456" s="40"/>
      <c r="G456" s="50"/>
      <c r="H456" s="10"/>
      <c r="I456" s="9"/>
    </row>
    <row r="457" spans="1:9" ht="27.75" customHeight="1" x14ac:dyDescent="0.3">
      <c r="A457" s="85"/>
      <c r="B457" s="4">
        <v>442</v>
      </c>
      <c r="C457" s="6"/>
      <c r="D457" s="7" t="str">
        <f t="shared" si="6"/>
        <v xml:space="preserve"> </v>
      </c>
      <c r="E457" s="47"/>
      <c r="F457" s="40"/>
      <c r="G457" s="50"/>
      <c r="H457" s="10"/>
      <c r="I457" s="9"/>
    </row>
    <row r="458" spans="1:9" ht="27.75" customHeight="1" x14ac:dyDescent="0.3">
      <c r="A458" s="85"/>
      <c r="B458" s="4">
        <v>443</v>
      </c>
      <c r="C458" s="6"/>
      <c r="D458" s="7" t="str">
        <f t="shared" si="6"/>
        <v xml:space="preserve"> </v>
      </c>
      <c r="E458" s="47"/>
      <c r="F458" s="40"/>
      <c r="G458" s="50"/>
      <c r="H458" s="10"/>
      <c r="I458" s="9"/>
    </row>
    <row r="459" spans="1:9" ht="27.75" customHeight="1" x14ac:dyDescent="0.3">
      <c r="A459" s="85"/>
      <c r="B459" s="4">
        <v>444</v>
      </c>
      <c r="C459" s="6"/>
      <c r="D459" s="7" t="str">
        <f t="shared" si="6"/>
        <v xml:space="preserve"> </v>
      </c>
      <c r="E459" s="47"/>
      <c r="F459" s="40"/>
      <c r="G459" s="50"/>
      <c r="H459" s="10"/>
      <c r="I459" s="9"/>
    </row>
    <row r="460" spans="1:9" ht="27.75" customHeight="1" x14ac:dyDescent="0.3">
      <c r="A460" s="85"/>
      <c r="B460" s="4">
        <v>445</v>
      </c>
      <c r="C460" s="6"/>
      <c r="D460" s="7" t="str">
        <f t="shared" si="6"/>
        <v xml:space="preserve"> </v>
      </c>
      <c r="E460" s="47"/>
      <c r="F460" s="40"/>
      <c r="G460" s="50"/>
      <c r="H460" s="10"/>
      <c r="I460" s="9"/>
    </row>
    <row r="461" spans="1:9" ht="27.75" customHeight="1" x14ac:dyDescent="0.3">
      <c r="A461" s="85"/>
      <c r="B461" s="4">
        <v>446</v>
      </c>
      <c r="C461" s="6"/>
      <c r="D461" s="7" t="str">
        <f t="shared" si="6"/>
        <v xml:space="preserve"> </v>
      </c>
      <c r="E461" s="47"/>
      <c r="F461" s="40"/>
      <c r="G461" s="50"/>
      <c r="H461" s="10"/>
      <c r="I461" s="9"/>
    </row>
    <row r="462" spans="1:9" ht="27.75" customHeight="1" x14ac:dyDescent="0.3">
      <c r="A462" s="85"/>
      <c r="B462" s="4">
        <v>447</v>
      </c>
      <c r="C462" s="6"/>
      <c r="D462" s="7" t="str">
        <f t="shared" si="6"/>
        <v xml:space="preserve"> </v>
      </c>
      <c r="E462" s="47"/>
      <c r="F462" s="40"/>
      <c r="G462" s="50"/>
      <c r="H462" s="10"/>
      <c r="I462" s="9"/>
    </row>
    <row r="463" spans="1:9" ht="27.75" customHeight="1" x14ac:dyDescent="0.3">
      <c r="A463" s="85"/>
      <c r="B463" s="4">
        <v>448</v>
      </c>
      <c r="C463" s="6"/>
      <c r="D463" s="7" t="str">
        <f t="shared" si="6"/>
        <v xml:space="preserve"> </v>
      </c>
      <c r="E463" s="47"/>
      <c r="F463" s="40"/>
      <c r="G463" s="50"/>
      <c r="H463" s="10"/>
      <c r="I463" s="9"/>
    </row>
    <row r="464" spans="1:9" ht="27.75" customHeight="1" x14ac:dyDescent="0.3">
      <c r="A464" s="85"/>
      <c r="B464" s="4">
        <v>449</v>
      </c>
      <c r="C464" s="6"/>
      <c r="D464" s="7" t="str">
        <f t="shared" ref="D464:D527" si="7">IF(H464="", " ", VLOOKUP(H464,JobsTable,4,FALSE))</f>
        <v xml:space="preserve"> </v>
      </c>
      <c r="E464" s="47"/>
      <c r="F464" s="40"/>
      <c r="G464" s="50"/>
      <c r="H464" s="10"/>
      <c r="I464" s="9"/>
    </row>
    <row r="465" spans="1:9" ht="27.75" customHeight="1" x14ac:dyDescent="0.3">
      <c r="A465" s="85"/>
      <c r="B465" s="4">
        <v>450</v>
      </c>
      <c r="C465" s="6"/>
      <c r="D465" s="7" t="str">
        <f t="shared" si="7"/>
        <v xml:space="preserve"> </v>
      </c>
      <c r="E465" s="47"/>
      <c r="F465" s="40"/>
      <c r="G465" s="50"/>
      <c r="H465" s="10"/>
      <c r="I465" s="9"/>
    </row>
    <row r="466" spans="1:9" ht="27.75" customHeight="1" x14ac:dyDescent="0.3">
      <c r="A466" s="85"/>
      <c r="B466" s="4">
        <v>451</v>
      </c>
      <c r="C466" s="6"/>
      <c r="D466" s="7" t="str">
        <f t="shared" si="7"/>
        <v xml:space="preserve"> </v>
      </c>
      <c r="E466" s="47"/>
      <c r="F466" s="40"/>
      <c r="G466" s="50"/>
      <c r="H466" s="10"/>
      <c r="I466" s="9"/>
    </row>
    <row r="467" spans="1:9" ht="27.75" customHeight="1" x14ac:dyDescent="0.3">
      <c r="A467" s="85"/>
      <c r="B467" s="4">
        <v>452</v>
      </c>
      <c r="C467" s="6"/>
      <c r="D467" s="7" t="str">
        <f t="shared" si="7"/>
        <v xml:space="preserve"> </v>
      </c>
      <c r="E467" s="47"/>
      <c r="F467" s="40"/>
      <c r="G467" s="50"/>
      <c r="H467" s="10"/>
      <c r="I467" s="9"/>
    </row>
    <row r="468" spans="1:9" ht="27.75" customHeight="1" x14ac:dyDescent="0.3">
      <c r="A468" s="85"/>
      <c r="B468" s="4">
        <v>453</v>
      </c>
      <c r="C468" s="6"/>
      <c r="D468" s="7" t="str">
        <f t="shared" si="7"/>
        <v xml:space="preserve"> </v>
      </c>
      <c r="E468" s="47"/>
      <c r="F468" s="40"/>
      <c r="G468" s="50"/>
      <c r="H468" s="10"/>
      <c r="I468" s="9"/>
    </row>
    <row r="469" spans="1:9" ht="27.75" customHeight="1" x14ac:dyDescent="0.3">
      <c r="A469" s="85"/>
      <c r="B469" s="4">
        <v>454</v>
      </c>
      <c r="C469" s="6"/>
      <c r="D469" s="7" t="str">
        <f t="shared" si="7"/>
        <v xml:space="preserve"> </v>
      </c>
      <c r="E469" s="47"/>
      <c r="F469" s="40"/>
      <c r="G469" s="50"/>
      <c r="H469" s="10"/>
      <c r="I469" s="9"/>
    </row>
    <row r="470" spans="1:9" ht="27.75" customHeight="1" x14ac:dyDescent="0.3">
      <c r="A470" s="85"/>
      <c r="B470" s="4">
        <v>455</v>
      </c>
      <c r="C470" s="6"/>
      <c r="D470" s="7" t="str">
        <f t="shared" si="7"/>
        <v xml:space="preserve"> </v>
      </c>
      <c r="E470" s="47"/>
      <c r="F470" s="40"/>
      <c r="G470" s="50"/>
      <c r="H470" s="10"/>
      <c r="I470" s="9"/>
    </row>
    <row r="471" spans="1:9" ht="27.75" customHeight="1" x14ac:dyDescent="0.3">
      <c r="A471" s="85"/>
      <c r="B471" s="4">
        <v>456</v>
      </c>
      <c r="C471" s="6"/>
      <c r="D471" s="7" t="str">
        <f t="shared" si="7"/>
        <v xml:space="preserve"> </v>
      </c>
      <c r="E471" s="47"/>
      <c r="F471" s="40"/>
      <c r="G471" s="50"/>
      <c r="H471" s="10"/>
      <c r="I471" s="9"/>
    </row>
    <row r="472" spans="1:9" ht="27.75" customHeight="1" x14ac:dyDescent="0.3">
      <c r="A472" s="85"/>
      <c r="B472" s="4">
        <v>457</v>
      </c>
      <c r="C472" s="6"/>
      <c r="D472" s="7" t="str">
        <f t="shared" si="7"/>
        <v xml:space="preserve"> </v>
      </c>
      <c r="E472" s="47"/>
      <c r="F472" s="40"/>
      <c r="G472" s="50"/>
      <c r="H472" s="10"/>
      <c r="I472" s="9"/>
    </row>
    <row r="473" spans="1:9" ht="27.75" customHeight="1" x14ac:dyDescent="0.3">
      <c r="A473" s="85"/>
      <c r="B473" s="4">
        <v>458</v>
      </c>
      <c r="C473" s="6"/>
      <c r="D473" s="7" t="str">
        <f t="shared" si="7"/>
        <v xml:space="preserve"> </v>
      </c>
      <c r="E473" s="47"/>
      <c r="F473" s="40"/>
      <c r="G473" s="50"/>
      <c r="H473" s="10"/>
      <c r="I473" s="9"/>
    </row>
    <row r="474" spans="1:9" ht="27.75" customHeight="1" x14ac:dyDescent="0.3">
      <c r="A474" s="85"/>
      <c r="B474" s="4">
        <v>459</v>
      </c>
      <c r="C474" s="6"/>
      <c r="D474" s="7" t="str">
        <f t="shared" si="7"/>
        <v xml:space="preserve"> </v>
      </c>
      <c r="E474" s="47"/>
      <c r="F474" s="40"/>
      <c r="G474" s="50"/>
      <c r="H474" s="10"/>
      <c r="I474" s="9"/>
    </row>
    <row r="475" spans="1:9" ht="27.75" customHeight="1" x14ac:dyDescent="0.3">
      <c r="A475" s="85"/>
      <c r="B475" s="4">
        <v>460</v>
      </c>
      <c r="C475" s="6"/>
      <c r="D475" s="7" t="str">
        <f t="shared" si="7"/>
        <v xml:space="preserve"> </v>
      </c>
      <c r="E475" s="47"/>
      <c r="F475" s="40"/>
      <c r="G475" s="50"/>
      <c r="H475" s="10"/>
      <c r="I475" s="9"/>
    </row>
    <row r="476" spans="1:9" ht="27.75" customHeight="1" x14ac:dyDescent="0.3">
      <c r="A476" s="85"/>
      <c r="B476" s="4">
        <v>461</v>
      </c>
      <c r="C476" s="6"/>
      <c r="D476" s="7" t="str">
        <f t="shared" si="7"/>
        <v xml:space="preserve"> </v>
      </c>
      <c r="E476" s="47"/>
      <c r="F476" s="40"/>
      <c r="G476" s="50"/>
      <c r="H476" s="10"/>
      <c r="I476" s="9"/>
    </row>
    <row r="477" spans="1:9" ht="27.75" customHeight="1" x14ac:dyDescent="0.3">
      <c r="A477" s="85"/>
      <c r="B477" s="4">
        <v>462</v>
      </c>
      <c r="C477" s="6"/>
      <c r="D477" s="7" t="str">
        <f t="shared" si="7"/>
        <v xml:space="preserve"> </v>
      </c>
      <c r="E477" s="47"/>
      <c r="F477" s="40"/>
      <c r="G477" s="50"/>
      <c r="H477" s="10"/>
      <c r="I477" s="9"/>
    </row>
    <row r="478" spans="1:9" ht="27.75" customHeight="1" x14ac:dyDescent="0.3">
      <c r="A478" s="85"/>
      <c r="B478" s="4">
        <v>463</v>
      </c>
      <c r="C478" s="6"/>
      <c r="D478" s="7" t="str">
        <f t="shared" si="7"/>
        <v xml:space="preserve"> </v>
      </c>
      <c r="E478" s="47"/>
      <c r="F478" s="40"/>
      <c r="G478" s="50"/>
      <c r="H478" s="10"/>
      <c r="I478" s="9"/>
    </row>
    <row r="479" spans="1:9" ht="27.75" customHeight="1" x14ac:dyDescent="0.3">
      <c r="A479" s="85"/>
      <c r="B479" s="4">
        <v>464</v>
      </c>
      <c r="C479" s="6"/>
      <c r="D479" s="7" t="str">
        <f t="shared" si="7"/>
        <v xml:space="preserve"> </v>
      </c>
      <c r="E479" s="47"/>
      <c r="F479" s="40"/>
      <c r="G479" s="50"/>
      <c r="H479" s="10"/>
      <c r="I479" s="9"/>
    </row>
    <row r="480" spans="1:9" ht="27.75" customHeight="1" x14ac:dyDescent="0.3">
      <c r="A480" s="85"/>
      <c r="B480" s="4">
        <v>465</v>
      </c>
      <c r="C480" s="6"/>
      <c r="D480" s="7" t="str">
        <f t="shared" si="7"/>
        <v xml:space="preserve"> </v>
      </c>
      <c r="E480" s="47"/>
      <c r="F480" s="40"/>
      <c r="G480" s="50"/>
      <c r="H480" s="10"/>
      <c r="I480" s="9"/>
    </row>
    <row r="481" spans="1:9" ht="27.75" customHeight="1" x14ac:dyDescent="0.3">
      <c r="A481" s="85"/>
      <c r="B481" s="4">
        <v>466</v>
      </c>
      <c r="C481" s="6"/>
      <c r="D481" s="7" t="str">
        <f t="shared" si="7"/>
        <v xml:space="preserve"> </v>
      </c>
      <c r="E481" s="47"/>
      <c r="F481" s="40"/>
      <c r="G481" s="50"/>
      <c r="H481" s="10"/>
      <c r="I481" s="9"/>
    </row>
    <row r="482" spans="1:9" ht="27.75" customHeight="1" x14ac:dyDescent="0.3">
      <c r="A482" s="85"/>
      <c r="B482" s="4">
        <v>467</v>
      </c>
      <c r="C482" s="6"/>
      <c r="D482" s="7" t="str">
        <f t="shared" si="7"/>
        <v xml:space="preserve"> </v>
      </c>
      <c r="E482" s="47"/>
      <c r="F482" s="40"/>
      <c r="G482" s="50"/>
      <c r="H482" s="10"/>
      <c r="I482" s="9"/>
    </row>
    <row r="483" spans="1:9" ht="27.75" customHeight="1" x14ac:dyDescent="0.3">
      <c r="A483" s="85"/>
      <c r="B483" s="4">
        <v>468</v>
      </c>
      <c r="C483" s="6"/>
      <c r="D483" s="7" t="str">
        <f t="shared" si="7"/>
        <v xml:space="preserve"> </v>
      </c>
      <c r="E483" s="47"/>
      <c r="F483" s="40"/>
      <c r="G483" s="50"/>
      <c r="H483" s="10"/>
      <c r="I483" s="9"/>
    </row>
    <row r="484" spans="1:9" ht="27.75" customHeight="1" x14ac:dyDescent="0.3">
      <c r="A484" s="85"/>
      <c r="B484" s="4">
        <v>469</v>
      </c>
      <c r="C484" s="6"/>
      <c r="D484" s="7" t="str">
        <f t="shared" si="7"/>
        <v xml:space="preserve"> </v>
      </c>
      <c r="E484" s="47"/>
      <c r="F484" s="40"/>
      <c r="G484" s="50"/>
      <c r="H484" s="10"/>
      <c r="I484" s="9"/>
    </row>
    <row r="485" spans="1:9" ht="27.75" customHeight="1" x14ac:dyDescent="0.3">
      <c r="A485" s="85"/>
      <c r="B485" s="4">
        <v>470</v>
      </c>
      <c r="C485" s="6"/>
      <c r="D485" s="7" t="str">
        <f t="shared" si="7"/>
        <v xml:space="preserve"> </v>
      </c>
      <c r="E485" s="47"/>
      <c r="F485" s="40"/>
      <c r="G485" s="50"/>
      <c r="H485" s="10"/>
      <c r="I485" s="9"/>
    </row>
    <row r="486" spans="1:9" ht="27.75" customHeight="1" x14ac:dyDescent="0.3">
      <c r="A486" s="85"/>
      <c r="B486" s="4">
        <v>471</v>
      </c>
      <c r="C486" s="6"/>
      <c r="D486" s="7" t="str">
        <f t="shared" si="7"/>
        <v xml:space="preserve"> </v>
      </c>
      <c r="E486" s="47"/>
      <c r="F486" s="40"/>
      <c r="G486" s="50"/>
      <c r="H486" s="10"/>
      <c r="I486" s="9"/>
    </row>
    <row r="487" spans="1:9" ht="27.75" customHeight="1" x14ac:dyDescent="0.3">
      <c r="A487" s="85"/>
      <c r="B487" s="4">
        <v>472</v>
      </c>
      <c r="C487" s="6"/>
      <c r="D487" s="7" t="str">
        <f t="shared" si="7"/>
        <v xml:space="preserve"> </v>
      </c>
      <c r="E487" s="47"/>
      <c r="F487" s="40"/>
      <c r="G487" s="50"/>
      <c r="H487" s="10"/>
      <c r="I487" s="9"/>
    </row>
    <row r="488" spans="1:9" ht="27.75" customHeight="1" x14ac:dyDescent="0.3">
      <c r="A488" s="85"/>
      <c r="B488" s="4">
        <v>473</v>
      </c>
      <c r="C488" s="6"/>
      <c r="D488" s="7" t="str">
        <f t="shared" si="7"/>
        <v xml:space="preserve"> </v>
      </c>
      <c r="E488" s="47"/>
      <c r="F488" s="40"/>
      <c r="G488" s="50"/>
      <c r="H488" s="10"/>
      <c r="I488" s="9"/>
    </row>
    <row r="489" spans="1:9" ht="27.75" customHeight="1" x14ac:dyDescent="0.3">
      <c r="A489" s="85"/>
      <c r="B489" s="4">
        <v>474</v>
      </c>
      <c r="C489" s="6"/>
      <c r="D489" s="7" t="str">
        <f t="shared" si="7"/>
        <v xml:space="preserve"> </v>
      </c>
      <c r="E489" s="47"/>
      <c r="F489" s="40"/>
      <c r="G489" s="50"/>
      <c r="H489" s="10"/>
      <c r="I489" s="9"/>
    </row>
    <row r="490" spans="1:9" ht="27.75" customHeight="1" x14ac:dyDescent="0.3">
      <c r="A490" s="85"/>
      <c r="B490" s="4">
        <v>475</v>
      </c>
      <c r="C490" s="6"/>
      <c r="D490" s="7" t="str">
        <f t="shared" si="7"/>
        <v xml:space="preserve"> </v>
      </c>
      <c r="E490" s="47"/>
      <c r="F490" s="40"/>
      <c r="G490" s="50"/>
      <c r="H490" s="10"/>
      <c r="I490" s="9"/>
    </row>
    <row r="491" spans="1:9" ht="27.75" customHeight="1" x14ac:dyDescent="0.3">
      <c r="A491" s="85"/>
      <c r="B491" s="4">
        <v>476</v>
      </c>
      <c r="C491" s="6"/>
      <c r="D491" s="7" t="str">
        <f t="shared" si="7"/>
        <v xml:space="preserve"> </v>
      </c>
      <c r="E491" s="47"/>
      <c r="F491" s="40"/>
      <c r="G491" s="50"/>
      <c r="H491" s="10"/>
      <c r="I491" s="9"/>
    </row>
    <row r="492" spans="1:9" ht="27.75" customHeight="1" x14ac:dyDescent="0.3">
      <c r="A492" s="85"/>
      <c r="B492" s="4">
        <v>477</v>
      </c>
      <c r="C492" s="6"/>
      <c r="D492" s="7" t="str">
        <f t="shared" si="7"/>
        <v xml:space="preserve"> </v>
      </c>
      <c r="E492" s="47"/>
      <c r="F492" s="40"/>
      <c r="G492" s="50"/>
      <c r="H492" s="10"/>
      <c r="I492" s="9"/>
    </row>
    <row r="493" spans="1:9" ht="27.75" customHeight="1" x14ac:dyDescent="0.3">
      <c r="A493" s="85"/>
      <c r="B493" s="4">
        <v>478</v>
      </c>
      <c r="C493" s="6"/>
      <c r="D493" s="7" t="str">
        <f t="shared" si="7"/>
        <v xml:space="preserve"> </v>
      </c>
      <c r="E493" s="47"/>
      <c r="F493" s="40"/>
      <c r="G493" s="50"/>
      <c r="H493" s="10"/>
      <c r="I493" s="9"/>
    </row>
    <row r="494" spans="1:9" ht="27.75" customHeight="1" x14ac:dyDescent="0.3">
      <c r="A494" s="85"/>
      <c r="B494" s="4">
        <v>479</v>
      </c>
      <c r="C494" s="6"/>
      <c r="D494" s="7" t="str">
        <f t="shared" si="7"/>
        <v xml:space="preserve"> </v>
      </c>
      <c r="E494" s="47"/>
      <c r="F494" s="40"/>
      <c r="G494" s="50"/>
      <c r="H494" s="10"/>
      <c r="I494" s="9"/>
    </row>
    <row r="495" spans="1:9" ht="27.75" customHeight="1" x14ac:dyDescent="0.3">
      <c r="A495" s="85"/>
      <c r="B495" s="4">
        <v>480</v>
      </c>
      <c r="C495" s="6"/>
      <c r="D495" s="7" t="str">
        <f t="shared" si="7"/>
        <v xml:space="preserve"> </v>
      </c>
      <c r="E495" s="47"/>
      <c r="F495" s="40"/>
      <c r="G495" s="50"/>
      <c r="H495" s="10"/>
      <c r="I495" s="9"/>
    </row>
    <row r="496" spans="1:9" ht="27.75" customHeight="1" x14ac:dyDescent="0.3">
      <c r="A496" s="85"/>
      <c r="B496" s="4">
        <v>481</v>
      </c>
      <c r="C496" s="6"/>
      <c r="D496" s="7" t="str">
        <f t="shared" si="7"/>
        <v xml:space="preserve"> </v>
      </c>
      <c r="E496" s="47"/>
      <c r="F496" s="40"/>
      <c r="G496" s="50"/>
      <c r="H496" s="10"/>
      <c r="I496" s="9"/>
    </row>
    <row r="497" spans="1:9" ht="27.75" customHeight="1" x14ac:dyDescent="0.3">
      <c r="A497" s="85"/>
      <c r="B497" s="4">
        <v>482</v>
      </c>
      <c r="C497" s="6"/>
      <c r="D497" s="7" t="str">
        <f t="shared" si="7"/>
        <v xml:space="preserve"> </v>
      </c>
      <c r="E497" s="47"/>
      <c r="F497" s="40"/>
      <c r="G497" s="50"/>
      <c r="H497" s="10"/>
      <c r="I497" s="9"/>
    </row>
    <row r="498" spans="1:9" ht="27.75" customHeight="1" x14ac:dyDescent="0.3">
      <c r="A498" s="85"/>
      <c r="B498" s="4">
        <v>483</v>
      </c>
      <c r="C498" s="6"/>
      <c r="D498" s="7" t="str">
        <f t="shared" si="7"/>
        <v xml:space="preserve"> </v>
      </c>
      <c r="E498" s="47"/>
      <c r="F498" s="40"/>
      <c r="G498" s="50"/>
      <c r="H498" s="10"/>
      <c r="I498" s="9"/>
    </row>
    <row r="499" spans="1:9" ht="27.75" customHeight="1" x14ac:dyDescent="0.3">
      <c r="A499" s="85"/>
      <c r="B499" s="4">
        <v>484</v>
      </c>
      <c r="C499" s="6"/>
      <c r="D499" s="7" t="str">
        <f t="shared" si="7"/>
        <v xml:space="preserve"> </v>
      </c>
      <c r="E499" s="47"/>
      <c r="F499" s="40"/>
      <c r="G499" s="50"/>
      <c r="H499" s="10"/>
      <c r="I499" s="9"/>
    </row>
    <row r="500" spans="1:9" ht="27.75" customHeight="1" x14ac:dyDescent="0.3">
      <c r="A500" s="85"/>
      <c r="B500" s="4">
        <v>485</v>
      </c>
      <c r="C500" s="6"/>
      <c r="D500" s="7" t="str">
        <f t="shared" si="7"/>
        <v xml:space="preserve"> </v>
      </c>
      <c r="E500" s="47"/>
      <c r="F500" s="40"/>
      <c r="G500" s="50"/>
      <c r="H500" s="10"/>
      <c r="I500" s="9"/>
    </row>
    <row r="501" spans="1:9" ht="27.75" customHeight="1" x14ac:dyDescent="0.3">
      <c r="A501" s="85"/>
      <c r="B501" s="4">
        <v>486</v>
      </c>
      <c r="C501" s="6"/>
      <c r="D501" s="7" t="str">
        <f t="shared" si="7"/>
        <v xml:space="preserve"> </v>
      </c>
      <c r="E501" s="47"/>
      <c r="F501" s="40"/>
      <c r="G501" s="50"/>
      <c r="H501" s="10"/>
      <c r="I501" s="9"/>
    </row>
    <row r="502" spans="1:9" ht="27.75" customHeight="1" x14ac:dyDescent="0.3">
      <c r="A502" s="85"/>
      <c r="B502" s="4">
        <v>487</v>
      </c>
      <c r="C502" s="6"/>
      <c r="D502" s="7" t="str">
        <f t="shared" si="7"/>
        <v xml:space="preserve"> </v>
      </c>
      <c r="E502" s="47"/>
      <c r="F502" s="40"/>
      <c r="G502" s="50"/>
      <c r="H502" s="10"/>
      <c r="I502" s="9"/>
    </row>
    <row r="503" spans="1:9" ht="27.75" customHeight="1" x14ac:dyDescent="0.3">
      <c r="A503" s="85"/>
      <c r="B503" s="4">
        <v>488</v>
      </c>
      <c r="C503" s="6"/>
      <c r="D503" s="7" t="str">
        <f t="shared" si="7"/>
        <v xml:space="preserve"> </v>
      </c>
      <c r="E503" s="47"/>
      <c r="F503" s="40"/>
      <c r="G503" s="50"/>
      <c r="H503" s="10"/>
      <c r="I503" s="9"/>
    </row>
    <row r="504" spans="1:9" ht="27.75" customHeight="1" x14ac:dyDescent="0.3">
      <c r="A504" s="85"/>
      <c r="B504" s="4">
        <v>489</v>
      </c>
      <c r="C504" s="6"/>
      <c r="D504" s="7" t="str">
        <f t="shared" si="7"/>
        <v xml:space="preserve"> </v>
      </c>
      <c r="E504" s="47"/>
      <c r="F504" s="40"/>
      <c r="G504" s="50"/>
      <c r="H504" s="10"/>
      <c r="I504" s="9"/>
    </row>
    <row r="505" spans="1:9" ht="27.75" customHeight="1" x14ac:dyDescent="0.3">
      <c r="A505" s="85"/>
      <c r="B505" s="4">
        <v>490</v>
      </c>
      <c r="C505" s="6"/>
      <c r="D505" s="7" t="str">
        <f t="shared" si="7"/>
        <v xml:space="preserve"> </v>
      </c>
      <c r="E505" s="47"/>
      <c r="F505" s="40"/>
      <c r="G505" s="50"/>
      <c r="H505" s="10"/>
      <c r="I505" s="9"/>
    </row>
    <row r="506" spans="1:9" ht="27.75" customHeight="1" x14ac:dyDescent="0.3">
      <c r="A506" s="85"/>
      <c r="B506" s="4">
        <v>491</v>
      </c>
      <c r="C506" s="6"/>
      <c r="D506" s="7" t="str">
        <f t="shared" si="7"/>
        <v xml:space="preserve"> </v>
      </c>
      <c r="E506" s="47"/>
      <c r="F506" s="40"/>
      <c r="G506" s="50"/>
      <c r="H506" s="10"/>
      <c r="I506" s="9"/>
    </row>
    <row r="507" spans="1:9" ht="27.75" customHeight="1" x14ac:dyDescent="0.3">
      <c r="A507" s="85"/>
      <c r="B507" s="4">
        <v>492</v>
      </c>
      <c r="C507" s="6"/>
      <c r="D507" s="7" t="str">
        <f t="shared" si="7"/>
        <v xml:space="preserve"> </v>
      </c>
      <c r="E507" s="47"/>
      <c r="F507" s="40"/>
      <c r="G507" s="50"/>
      <c r="H507" s="10"/>
      <c r="I507" s="9"/>
    </row>
    <row r="508" spans="1:9" ht="27.75" customHeight="1" x14ac:dyDescent="0.3">
      <c r="A508" s="85"/>
      <c r="B508" s="4">
        <v>493</v>
      </c>
      <c r="C508" s="6"/>
      <c r="D508" s="7" t="str">
        <f t="shared" si="7"/>
        <v xml:space="preserve"> </v>
      </c>
      <c r="E508" s="47"/>
      <c r="F508" s="40"/>
      <c r="G508" s="50"/>
      <c r="H508" s="10"/>
      <c r="I508" s="9"/>
    </row>
    <row r="509" spans="1:9" ht="27.75" customHeight="1" x14ac:dyDescent="0.3">
      <c r="A509" s="85"/>
      <c r="B509" s="4">
        <v>494</v>
      </c>
      <c r="C509" s="6"/>
      <c r="D509" s="7" t="str">
        <f t="shared" si="7"/>
        <v xml:space="preserve"> </v>
      </c>
      <c r="E509" s="47"/>
      <c r="F509" s="40"/>
      <c r="G509" s="50"/>
      <c r="H509" s="10"/>
      <c r="I509" s="9"/>
    </row>
    <row r="510" spans="1:9" ht="27.75" customHeight="1" x14ac:dyDescent="0.3">
      <c r="A510" s="85"/>
      <c r="B510" s="4">
        <v>495</v>
      </c>
      <c r="C510" s="6"/>
      <c r="D510" s="7" t="str">
        <f t="shared" si="7"/>
        <v xml:space="preserve"> </v>
      </c>
      <c r="E510" s="47"/>
      <c r="F510" s="40"/>
      <c r="G510" s="50"/>
      <c r="H510" s="10"/>
      <c r="I510" s="9"/>
    </row>
    <row r="511" spans="1:9" ht="27.75" customHeight="1" x14ac:dyDescent="0.3">
      <c r="A511" s="85"/>
      <c r="B511" s="4">
        <v>496</v>
      </c>
      <c r="C511" s="6"/>
      <c r="D511" s="7" t="str">
        <f t="shared" si="7"/>
        <v xml:space="preserve"> </v>
      </c>
      <c r="E511" s="47"/>
      <c r="F511" s="40"/>
      <c r="G511" s="50"/>
      <c r="H511" s="10"/>
      <c r="I511" s="9"/>
    </row>
    <row r="512" spans="1:9" ht="27.75" customHeight="1" x14ac:dyDescent="0.3">
      <c r="A512" s="85"/>
      <c r="B512" s="4">
        <v>497</v>
      </c>
      <c r="C512" s="6"/>
      <c r="D512" s="7" t="str">
        <f t="shared" si="7"/>
        <v xml:space="preserve"> </v>
      </c>
      <c r="E512" s="47"/>
      <c r="F512" s="40"/>
      <c r="G512" s="50"/>
      <c r="H512" s="10"/>
      <c r="I512" s="9"/>
    </row>
    <row r="513" spans="1:9" ht="27.75" customHeight="1" x14ac:dyDescent="0.3">
      <c r="A513" s="85"/>
      <c r="B513" s="4">
        <v>498</v>
      </c>
      <c r="C513" s="6"/>
      <c r="D513" s="7" t="str">
        <f t="shared" si="7"/>
        <v xml:space="preserve"> </v>
      </c>
      <c r="E513" s="47"/>
      <c r="F513" s="40"/>
      <c r="G513" s="50"/>
      <c r="H513" s="10"/>
      <c r="I513" s="9"/>
    </row>
    <row r="514" spans="1:9" ht="27.75" customHeight="1" x14ac:dyDescent="0.3">
      <c r="A514" s="85"/>
      <c r="B514" s="4">
        <v>499</v>
      </c>
      <c r="C514" s="6"/>
      <c r="D514" s="7" t="str">
        <f t="shared" si="7"/>
        <v xml:space="preserve"> </v>
      </c>
      <c r="E514" s="47"/>
      <c r="F514" s="40"/>
      <c r="G514" s="50"/>
      <c r="H514" s="10"/>
      <c r="I514" s="9"/>
    </row>
    <row r="515" spans="1:9" ht="27.75" customHeight="1" x14ac:dyDescent="0.3">
      <c r="A515" s="85"/>
      <c r="B515" s="4">
        <v>500</v>
      </c>
      <c r="C515" s="6"/>
      <c r="D515" s="7" t="str">
        <f t="shared" si="7"/>
        <v xml:space="preserve"> </v>
      </c>
      <c r="E515" s="47"/>
      <c r="F515" s="40"/>
      <c r="G515" s="50"/>
      <c r="H515" s="10"/>
      <c r="I515" s="9"/>
    </row>
    <row r="516" spans="1:9" ht="27.75" customHeight="1" x14ac:dyDescent="0.3">
      <c r="A516" s="85"/>
      <c r="B516" s="4">
        <v>501</v>
      </c>
      <c r="C516" s="6"/>
      <c r="D516" s="7" t="str">
        <f t="shared" si="7"/>
        <v xml:space="preserve"> </v>
      </c>
      <c r="E516" s="47"/>
      <c r="F516" s="40"/>
      <c r="G516" s="50"/>
      <c r="H516" s="10"/>
      <c r="I516" s="9"/>
    </row>
    <row r="517" spans="1:9" ht="27.75" customHeight="1" x14ac:dyDescent="0.3">
      <c r="A517" s="85"/>
      <c r="B517" s="4">
        <v>502</v>
      </c>
      <c r="C517" s="6"/>
      <c r="D517" s="7" t="str">
        <f t="shared" si="7"/>
        <v xml:space="preserve"> </v>
      </c>
      <c r="E517" s="47"/>
      <c r="F517" s="40"/>
      <c r="G517" s="50"/>
      <c r="H517" s="10"/>
      <c r="I517" s="9"/>
    </row>
    <row r="518" spans="1:9" ht="27.75" customHeight="1" x14ac:dyDescent="0.3">
      <c r="A518" s="85"/>
      <c r="B518" s="4">
        <v>503</v>
      </c>
      <c r="C518" s="6"/>
      <c r="D518" s="7" t="str">
        <f t="shared" si="7"/>
        <v xml:space="preserve"> </v>
      </c>
      <c r="E518" s="47"/>
      <c r="F518" s="40"/>
      <c r="G518" s="50"/>
      <c r="H518" s="10"/>
      <c r="I518" s="9"/>
    </row>
    <row r="519" spans="1:9" ht="27.75" customHeight="1" x14ac:dyDescent="0.3">
      <c r="A519" s="85"/>
      <c r="B519" s="4">
        <v>504</v>
      </c>
      <c r="C519" s="6"/>
      <c r="D519" s="7" t="str">
        <f t="shared" si="7"/>
        <v xml:space="preserve"> </v>
      </c>
      <c r="E519" s="47"/>
      <c r="F519" s="40"/>
      <c r="G519" s="50"/>
      <c r="H519" s="10"/>
      <c r="I519" s="9"/>
    </row>
    <row r="520" spans="1:9" ht="27.75" customHeight="1" x14ac:dyDescent="0.3">
      <c r="A520" s="85"/>
      <c r="B520" s="4">
        <v>505</v>
      </c>
      <c r="C520" s="6"/>
      <c r="D520" s="7" t="str">
        <f t="shared" si="7"/>
        <v xml:space="preserve"> </v>
      </c>
      <c r="E520" s="47"/>
      <c r="F520" s="40"/>
      <c r="G520" s="50"/>
      <c r="H520" s="10"/>
      <c r="I520" s="9"/>
    </row>
    <row r="521" spans="1:9" ht="27.75" customHeight="1" x14ac:dyDescent="0.3">
      <c r="A521" s="85"/>
      <c r="B521" s="4">
        <v>506</v>
      </c>
      <c r="C521" s="6"/>
      <c r="D521" s="7" t="str">
        <f t="shared" si="7"/>
        <v xml:space="preserve"> </v>
      </c>
      <c r="E521" s="47"/>
      <c r="F521" s="40"/>
      <c r="G521" s="50"/>
      <c r="H521" s="10"/>
      <c r="I521" s="9"/>
    </row>
    <row r="522" spans="1:9" ht="27.75" customHeight="1" x14ac:dyDescent="0.3">
      <c r="A522" s="85"/>
      <c r="B522" s="4">
        <v>507</v>
      </c>
      <c r="C522" s="6"/>
      <c r="D522" s="7" t="str">
        <f t="shared" si="7"/>
        <v xml:space="preserve"> </v>
      </c>
      <c r="E522" s="47"/>
      <c r="F522" s="40"/>
      <c r="G522" s="50"/>
      <c r="H522" s="10"/>
      <c r="I522" s="9"/>
    </row>
    <row r="523" spans="1:9" ht="27.75" customHeight="1" x14ac:dyDescent="0.3">
      <c r="A523" s="85"/>
      <c r="B523" s="4">
        <v>508</v>
      </c>
      <c r="C523" s="6"/>
      <c r="D523" s="7" t="str">
        <f t="shared" si="7"/>
        <v xml:space="preserve"> </v>
      </c>
      <c r="E523" s="47"/>
      <c r="F523" s="40"/>
      <c r="G523" s="50"/>
      <c r="H523" s="10"/>
      <c r="I523" s="9"/>
    </row>
    <row r="524" spans="1:9" ht="27.75" customHeight="1" x14ac:dyDescent="0.3">
      <c r="A524" s="85"/>
      <c r="B524" s="4">
        <v>509</v>
      </c>
      <c r="C524" s="6"/>
      <c r="D524" s="7" t="str">
        <f t="shared" si="7"/>
        <v xml:space="preserve"> </v>
      </c>
      <c r="E524" s="47"/>
      <c r="F524" s="40"/>
      <c r="G524" s="50"/>
      <c r="H524" s="10"/>
      <c r="I524" s="9"/>
    </row>
    <row r="525" spans="1:9" ht="27.75" customHeight="1" x14ac:dyDescent="0.3">
      <c r="A525" s="85"/>
      <c r="B525" s="4">
        <v>510</v>
      </c>
      <c r="C525" s="6"/>
      <c r="D525" s="7" t="str">
        <f t="shared" si="7"/>
        <v xml:space="preserve"> </v>
      </c>
      <c r="E525" s="47"/>
      <c r="F525" s="40"/>
      <c r="G525" s="50"/>
      <c r="H525" s="10"/>
      <c r="I525" s="9"/>
    </row>
    <row r="526" spans="1:9" ht="27.75" customHeight="1" x14ac:dyDescent="0.3">
      <c r="A526" s="85"/>
      <c r="B526" s="4">
        <v>511</v>
      </c>
      <c r="C526" s="6"/>
      <c r="D526" s="7" t="str">
        <f t="shared" si="7"/>
        <v xml:space="preserve"> </v>
      </c>
      <c r="E526" s="47"/>
      <c r="F526" s="40"/>
      <c r="G526" s="50"/>
      <c r="H526" s="10"/>
      <c r="I526" s="9"/>
    </row>
    <row r="527" spans="1:9" ht="27.75" customHeight="1" x14ac:dyDescent="0.3">
      <c r="A527" s="85"/>
      <c r="B527" s="4">
        <v>512</v>
      </c>
      <c r="C527" s="6"/>
      <c r="D527" s="7" t="str">
        <f t="shared" si="7"/>
        <v xml:space="preserve"> </v>
      </c>
      <c r="E527" s="47"/>
      <c r="F527" s="40"/>
      <c r="G527" s="50"/>
      <c r="H527" s="10"/>
      <c r="I527" s="9"/>
    </row>
    <row r="528" spans="1:9" ht="27.75" customHeight="1" x14ac:dyDescent="0.3">
      <c r="A528" s="85"/>
      <c r="B528" s="4">
        <v>513</v>
      </c>
      <c r="C528" s="6"/>
      <c r="D528" s="7" t="str">
        <f t="shared" ref="D528:D591" si="8">IF(H528="", " ", VLOOKUP(H528,JobsTable,4,FALSE))</f>
        <v xml:space="preserve"> </v>
      </c>
      <c r="E528" s="47"/>
      <c r="F528" s="40"/>
      <c r="G528" s="50"/>
      <c r="H528" s="10"/>
      <c r="I528" s="9"/>
    </row>
    <row r="529" spans="1:9" ht="27.75" customHeight="1" x14ac:dyDescent="0.3">
      <c r="A529" s="85"/>
      <c r="B529" s="4">
        <v>514</v>
      </c>
      <c r="C529" s="6"/>
      <c r="D529" s="7" t="str">
        <f t="shared" si="8"/>
        <v xml:space="preserve"> </v>
      </c>
      <c r="E529" s="47"/>
      <c r="F529" s="40"/>
      <c r="G529" s="50"/>
      <c r="H529" s="10"/>
      <c r="I529" s="9"/>
    </row>
    <row r="530" spans="1:9" ht="27.75" customHeight="1" x14ac:dyDescent="0.3">
      <c r="A530" s="85"/>
      <c r="B530" s="4">
        <v>515</v>
      </c>
      <c r="C530" s="6"/>
      <c r="D530" s="7" t="str">
        <f t="shared" si="8"/>
        <v xml:space="preserve"> </v>
      </c>
      <c r="E530" s="47"/>
      <c r="F530" s="40"/>
      <c r="G530" s="50"/>
      <c r="H530" s="10"/>
      <c r="I530" s="9"/>
    </row>
    <row r="531" spans="1:9" ht="27.75" customHeight="1" x14ac:dyDescent="0.3">
      <c r="A531" s="85"/>
      <c r="B531" s="4">
        <v>516</v>
      </c>
      <c r="C531" s="6"/>
      <c r="D531" s="7" t="str">
        <f t="shared" si="8"/>
        <v xml:space="preserve"> </v>
      </c>
      <c r="E531" s="47"/>
      <c r="F531" s="40"/>
      <c r="G531" s="50"/>
      <c r="H531" s="10"/>
      <c r="I531" s="9"/>
    </row>
    <row r="532" spans="1:9" ht="27.75" customHeight="1" x14ac:dyDescent="0.3">
      <c r="A532" s="85"/>
      <c r="B532" s="4">
        <v>517</v>
      </c>
      <c r="C532" s="6"/>
      <c r="D532" s="7" t="str">
        <f t="shared" si="8"/>
        <v xml:space="preserve"> </v>
      </c>
      <c r="E532" s="47"/>
      <c r="F532" s="40"/>
      <c r="G532" s="50"/>
      <c r="H532" s="10"/>
      <c r="I532" s="9"/>
    </row>
    <row r="533" spans="1:9" ht="27.75" customHeight="1" x14ac:dyDescent="0.3">
      <c r="A533" s="85"/>
      <c r="B533" s="4">
        <v>518</v>
      </c>
      <c r="C533" s="6"/>
      <c r="D533" s="7" t="str">
        <f t="shared" si="8"/>
        <v xml:space="preserve"> </v>
      </c>
      <c r="E533" s="47"/>
      <c r="F533" s="40"/>
      <c r="G533" s="50"/>
      <c r="H533" s="10"/>
      <c r="I533" s="9"/>
    </row>
    <row r="534" spans="1:9" ht="27.75" customHeight="1" x14ac:dyDescent="0.3">
      <c r="A534" s="85"/>
      <c r="B534" s="4">
        <v>519</v>
      </c>
      <c r="C534" s="6"/>
      <c r="D534" s="7" t="str">
        <f t="shared" si="8"/>
        <v xml:space="preserve"> </v>
      </c>
      <c r="E534" s="47"/>
      <c r="F534" s="40"/>
      <c r="G534" s="50"/>
      <c r="H534" s="10"/>
      <c r="I534" s="9"/>
    </row>
    <row r="535" spans="1:9" ht="27.75" customHeight="1" x14ac:dyDescent="0.3">
      <c r="A535" s="85"/>
      <c r="B535" s="4">
        <v>520</v>
      </c>
      <c r="C535" s="6"/>
      <c r="D535" s="7" t="str">
        <f t="shared" si="8"/>
        <v xml:space="preserve"> </v>
      </c>
      <c r="E535" s="47"/>
      <c r="F535" s="40"/>
      <c r="G535" s="50"/>
      <c r="H535" s="10"/>
      <c r="I535" s="9"/>
    </row>
    <row r="536" spans="1:9" ht="27.75" customHeight="1" x14ac:dyDescent="0.3">
      <c r="A536" s="85"/>
      <c r="B536" s="4">
        <v>521</v>
      </c>
      <c r="C536" s="6"/>
      <c r="D536" s="7" t="str">
        <f t="shared" si="8"/>
        <v xml:space="preserve"> </v>
      </c>
      <c r="E536" s="47"/>
      <c r="F536" s="40"/>
      <c r="G536" s="50"/>
      <c r="H536" s="10"/>
      <c r="I536" s="9"/>
    </row>
    <row r="537" spans="1:9" ht="27.75" customHeight="1" x14ac:dyDescent="0.3">
      <c r="A537" s="85"/>
      <c r="B537" s="4">
        <v>522</v>
      </c>
      <c r="C537" s="6"/>
      <c r="D537" s="7" t="str">
        <f t="shared" si="8"/>
        <v xml:space="preserve"> </v>
      </c>
      <c r="E537" s="47"/>
      <c r="F537" s="40"/>
      <c r="G537" s="50"/>
      <c r="H537" s="10"/>
      <c r="I537" s="9"/>
    </row>
    <row r="538" spans="1:9" ht="27.75" customHeight="1" x14ac:dyDescent="0.3">
      <c r="A538" s="85"/>
      <c r="B538" s="4">
        <v>523</v>
      </c>
      <c r="C538" s="6"/>
      <c r="D538" s="7" t="str">
        <f t="shared" si="8"/>
        <v xml:space="preserve"> </v>
      </c>
      <c r="E538" s="47"/>
      <c r="F538" s="40"/>
      <c r="G538" s="50"/>
      <c r="H538" s="10"/>
      <c r="I538" s="9"/>
    </row>
    <row r="539" spans="1:9" ht="27.75" customHeight="1" x14ac:dyDescent="0.3">
      <c r="A539" s="85"/>
      <c r="B539" s="4">
        <v>524</v>
      </c>
      <c r="C539" s="6"/>
      <c r="D539" s="7" t="str">
        <f t="shared" si="8"/>
        <v xml:space="preserve"> </v>
      </c>
      <c r="E539" s="47"/>
      <c r="F539" s="40"/>
      <c r="G539" s="50"/>
      <c r="H539" s="10"/>
      <c r="I539" s="9"/>
    </row>
    <row r="540" spans="1:9" ht="27.75" customHeight="1" x14ac:dyDescent="0.3">
      <c r="A540" s="85"/>
      <c r="B540" s="4">
        <v>525</v>
      </c>
      <c r="C540" s="6"/>
      <c r="D540" s="7" t="str">
        <f t="shared" si="8"/>
        <v xml:space="preserve"> </v>
      </c>
      <c r="E540" s="47"/>
      <c r="F540" s="40"/>
      <c r="G540" s="50"/>
      <c r="H540" s="10"/>
      <c r="I540" s="9"/>
    </row>
    <row r="541" spans="1:9" ht="27.75" customHeight="1" x14ac:dyDescent="0.3">
      <c r="A541" s="85"/>
      <c r="B541" s="4">
        <v>526</v>
      </c>
      <c r="C541" s="6"/>
      <c r="D541" s="7" t="str">
        <f t="shared" si="8"/>
        <v xml:space="preserve"> </v>
      </c>
      <c r="E541" s="47"/>
      <c r="F541" s="40"/>
      <c r="G541" s="50"/>
      <c r="H541" s="10"/>
      <c r="I541" s="9"/>
    </row>
    <row r="542" spans="1:9" ht="27.75" customHeight="1" x14ac:dyDescent="0.3">
      <c r="A542" s="85"/>
      <c r="B542" s="4">
        <v>527</v>
      </c>
      <c r="C542" s="6"/>
      <c r="D542" s="7" t="str">
        <f t="shared" si="8"/>
        <v xml:space="preserve"> </v>
      </c>
      <c r="E542" s="47"/>
      <c r="F542" s="40"/>
      <c r="G542" s="50"/>
      <c r="H542" s="10"/>
      <c r="I542" s="9"/>
    </row>
    <row r="543" spans="1:9" ht="27.75" customHeight="1" x14ac:dyDescent="0.3">
      <c r="A543" s="85"/>
      <c r="B543" s="4">
        <v>528</v>
      </c>
      <c r="C543" s="6"/>
      <c r="D543" s="7" t="str">
        <f t="shared" si="8"/>
        <v xml:space="preserve"> </v>
      </c>
      <c r="E543" s="47"/>
      <c r="F543" s="40"/>
      <c r="G543" s="50"/>
      <c r="H543" s="10"/>
      <c r="I543" s="9"/>
    </row>
    <row r="544" spans="1:9" ht="27.75" customHeight="1" x14ac:dyDescent="0.3">
      <c r="A544" s="85"/>
      <c r="B544" s="4">
        <v>529</v>
      </c>
      <c r="C544" s="6"/>
      <c r="D544" s="7" t="str">
        <f t="shared" si="8"/>
        <v xml:space="preserve"> </v>
      </c>
      <c r="E544" s="47"/>
      <c r="F544" s="40"/>
      <c r="G544" s="50"/>
      <c r="H544" s="10"/>
      <c r="I544" s="9"/>
    </row>
    <row r="545" spans="1:9" ht="27.75" customHeight="1" x14ac:dyDescent="0.3">
      <c r="A545" s="85"/>
      <c r="B545" s="4">
        <v>530</v>
      </c>
      <c r="C545" s="6"/>
      <c r="D545" s="7" t="str">
        <f t="shared" si="8"/>
        <v xml:space="preserve"> </v>
      </c>
      <c r="E545" s="47"/>
      <c r="F545" s="40"/>
      <c r="G545" s="50"/>
      <c r="H545" s="10"/>
      <c r="I545" s="9"/>
    </row>
    <row r="546" spans="1:9" ht="27.75" customHeight="1" x14ac:dyDescent="0.3">
      <c r="A546" s="85"/>
      <c r="B546" s="4">
        <v>531</v>
      </c>
      <c r="C546" s="6"/>
      <c r="D546" s="7" t="str">
        <f t="shared" si="8"/>
        <v xml:space="preserve"> </v>
      </c>
      <c r="E546" s="47"/>
      <c r="F546" s="40"/>
      <c r="G546" s="50"/>
      <c r="H546" s="10"/>
      <c r="I546" s="9"/>
    </row>
    <row r="547" spans="1:9" ht="27.75" customHeight="1" x14ac:dyDescent="0.3">
      <c r="A547" s="85"/>
      <c r="B547" s="4">
        <v>532</v>
      </c>
      <c r="C547" s="6"/>
      <c r="D547" s="7" t="str">
        <f t="shared" si="8"/>
        <v xml:space="preserve"> </v>
      </c>
      <c r="E547" s="47"/>
      <c r="F547" s="40"/>
      <c r="G547" s="50"/>
      <c r="H547" s="10"/>
      <c r="I547" s="9"/>
    </row>
    <row r="548" spans="1:9" ht="27.75" customHeight="1" x14ac:dyDescent="0.3">
      <c r="A548" s="85"/>
      <c r="B548" s="4">
        <v>533</v>
      </c>
      <c r="C548" s="6"/>
      <c r="D548" s="7" t="str">
        <f t="shared" si="8"/>
        <v xml:space="preserve"> </v>
      </c>
      <c r="E548" s="47"/>
      <c r="F548" s="40"/>
      <c r="G548" s="50"/>
      <c r="H548" s="10"/>
      <c r="I548" s="9"/>
    </row>
    <row r="549" spans="1:9" ht="27.75" customHeight="1" x14ac:dyDescent="0.3">
      <c r="A549" s="85"/>
      <c r="B549" s="4">
        <v>534</v>
      </c>
      <c r="C549" s="6"/>
      <c r="D549" s="7" t="str">
        <f t="shared" si="8"/>
        <v xml:space="preserve"> </v>
      </c>
      <c r="E549" s="47"/>
      <c r="F549" s="40"/>
      <c r="G549" s="50"/>
      <c r="H549" s="10"/>
      <c r="I549" s="9"/>
    </row>
    <row r="550" spans="1:9" ht="27.75" customHeight="1" x14ac:dyDescent="0.3">
      <c r="A550" s="85"/>
      <c r="B550" s="4">
        <v>535</v>
      </c>
      <c r="C550" s="6"/>
      <c r="D550" s="7" t="str">
        <f t="shared" si="8"/>
        <v xml:space="preserve"> </v>
      </c>
      <c r="E550" s="47"/>
      <c r="F550" s="40"/>
      <c r="G550" s="50"/>
      <c r="H550" s="10"/>
      <c r="I550" s="9"/>
    </row>
    <row r="551" spans="1:9" ht="27.75" customHeight="1" x14ac:dyDescent="0.3">
      <c r="A551" s="85"/>
      <c r="B551" s="4">
        <v>536</v>
      </c>
      <c r="C551" s="6"/>
      <c r="D551" s="7" t="str">
        <f t="shared" si="8"/>
        <v xml:space="preserve"> </v>
      </c>
      <c r="E551" s="47"/>
      <c r="F551" s="40"/>
      <c r="G551" s="50"/>
      <c r="H551" s="10"/>
      <c r="I551" s="9"/>
    </row>
    <row r="552" spans="1:9" ht="27.75" customHeight="1" x14ac:dyDescent="0.3">
      <c r="A552" s="85"/>
      <c r="B552" s="4">
        <v>537</v>
      </c>
      <c r="C552" s="6"/>
      <c r="D552" s="7" t="str">
        <f t="shared" si="8"/>
        <v xml:space="preserve"> </v>
      </c>
      <c r="E552" s="47"/>
      <c r="F552" s="40"/>
      <c r="G552" s="50"/>
      <c r="H552" s="10"/>
      <c r="I552" s="9"/>
    </row>
    <row r="553" spans="1:9" ht="27.75" customHeight="1" x14ac:dyDescent="0.3">
      <c r="A553" s="85"/>
      <c r="B553" s="4">
        <v>538</v>
      </c>
      <c r="C553" s="6"/>
      <c r="D553" s="7" t="str">
        <f t="shared" si="8"/>
        <v xml:space="preserve"> </v>
      </c>
      <c r="E553" s="47"/>
      <c r="F553" s="40"/>
      <c r="G553" s="50"/>
      <c r="H553" s="10"/>
      <c r="I553" s="9"/>
    </row>
    <row r="554" spans="1:9" ht="27.75" customHeight="1" x14ac:dyDescent="0.3">
      <c r="A554" s="85"/>
      <c r="B554" s="4">
        <v>539</v>
      </c>
      <c r="C554" s="6"/>
      <c r="D554" s="7" t="str">
        <f t="shared" si="8"/>
        <v xml:space="preserve"> </v>
      </c>
      <c r="E554" s="47"/>
      <c r="F554" s="40"/>
      <c r="G554" s="50"/>
      <c r="H554" s="10"/>
      <c r="I554" s="9"/>
    </row>
    <row r="555" spans="1:9" ht="27.75" customHeight="1" x14ac:dyDescent="0.3">
      <c r="A555" s="85"/>
      <c r="B555" s="4">
        <v>540</v>
      </c>
      <c r="C555" s="6"/>
      <c r="D555" s="7" t="str">
        <f t="shared" si="8"/>
        <v xml:space="preserve"> </v>
      </c>
      <c r="E555" s="47"/>
      <c r="F555" s="40"/>
      <c r="G555" s="50"/>
      <c r="H555" s="10"/>
      <c r="I555" s="9"/>
    </row>
    <row r="556" spans="1:9" ht="27.75" customHeight="1" x14ac:dyDescent="0.3">
      <c r="A556" s="85"/>
      <c r="B556" s="4">
        <v>541</v>
      </c>
      <c r="C556" s="6"/>
      <c r="D556" s="7" t="str">
        <f t="shared" si="8"/>
        <v xml:space="preserve"> </v>
      </c>
      <c r="E556" s="47"/>
      <c r="F556" s="40"/>
      <c r="G556" s="50"/>
      <c r="H556" s="10"/>
      <c r="I556" s="9"/>
    </row>
    <row r="557" spans="1:9" ht="27.75" customHeight="1" x14ac:dyDescent="0.3">
      <c r="A557" s="85"/>
      <c r="B557" s="4">
        <v>542</v>
      </c>
      <c r="C557" s="6"/>
      <c r="D557" s="7" t="str">
        <f t="shared" si="8"/>
        <v xml:space="preserve"> </v>
      </c>
      <c r="E557" s="47"/>
      <c r="F557" s="40"/>
      <c r="G557" s="50"/>
      <c r="H557" s="10"/>
      <c r="I557" s="9"/>
    </row>
    <row r="558" spans="1:9" ht="27.75" customHeight="1" x14ac:dyDescent="0.3">
      <c r="A558" s="85"/>
      <c r="B558" s="4">
        <v>543</v>
      </c>
      <c r="C558" s="6"/>
      <c r="D558" s="7" t="str">
        <f t="shared" si="8"/>
        <v xml:space="preserve"> </v>
      </c>
      <c r="E558" s="47"/>
      <c r="F558" s="40"/>
      <c r="G558" s="50"/>
      <c r="H558" s="10"/>
      <c r="I558" s="9"/>
    </row>
    <row r="559" spans="1:9" ht="27.75" customHeight="1" x14ac:dyDescent="0.3">
      <c r="A559" s="85"/>
      <c r="B559" s="4">
        <v>544</v>
      </c>
      <c r="C559" s="6"/>
      <c r="D559" s="7" t="str">
        <f t="shared" si="8"/>
        <v xml:space="preserve"> </v>
      </c>
      <c r="E559" s="47"/>
      <c r="F559" s="40"/>
      <c r="G559" s="50"/>
      <c r="H559" s="10"/>
      <c r="I559" s="9"/>
    </row>
    <row r="560" spans="1:9" ht="27.75" customHeight="1" x14ac:dyDescent="0.3">
      <c r="A560" s="85"/>
      <c r="B560" s="4">
        <v>545</v>
      </c>
      <c r="C560" s="6"/>
      <c r="D560" s="7" t="str">
        <f t="shared" si="8"/>
        <v xml:space="preserve"> </v>
      </c>
      <c r="E560" s="47"/>
      <c r="F560" s="40"/>
      <c r="G560" s="50"/>
      <c r="H560" s="10"/>
      <c r="I560" s="9"/>
    </row>
    <row r="561" spans="1:9" ht="27.75" customHeight="1" x14ac:dyDescent="0.3">
      <c r="A561" s="85"/>
      <c r="B561" s="4">
        <v>546</v>
      </c>
      <c r="C561" s="6"/>
      <c r="D561" s="7" t="str">
        <f t="shared" si="8"/>
        <v xml:space="preserve"> </v>
      </c>
      <c r="E561" s="47"/>
      <c r="F561" s="40"/>
      <c r="G561" s="50"/>
      <c r="H561" s="10"/>
      <c r="I561" s="9"/>
    </row>
    <row r="562" spans="1:9" ht="27.75" customHeight="1" x14ac:dyDescent="0.3">
      <c r="A562" s="85"/>
      <c r="B562" s="4">
        <v>547</v>
      </c>
      <c r="C562" s="6"/>
      <c r="D562" s="7" t="str">
        <f t="shared" si="8"/>
        <v xml:space="preserve"> </v>
      </c>
      <c r="E562" s="47"/>
      <c r="F562" s="40"/>
      <c r="G562" s="50"/>
      <c r="H562" s="10"/>
      <c r="I562" s="9"/>
    </row>
    <row r="563" spans="1:9" ht="27.75" customHeight="1" x14ac:dyDescent="0.3">
      <c r="A563" s="85"/>
      <c r="B563" s="4">
        <v>548</v>
      </c>
      <c r="C563" s="6"/>
      <c r="D563" s="7" t="str">
        <f t="shared" si="8"/>
        <v xml:space="preserve"> </v>
      </c>
      <c r="E563" s="47"/>
      <c r="F563" s="40"/>
      <c r="G563" s="50"/>
      <c r="H563" s="10"/>
      <c r="I563" s="9"/>
    </row>
    <row r="564" spans="1:9" ht="27.75" customHeight="1" x14ac:dyDescent="0.3">
      <c r="A564" s="85"/>
      <c r="B564" s="4">
        <v>549</v>
      </c>
      <c r="C564" s="6"/>
      <c r="D564" s="7" t="str">
        <f t="shared" si="8"/>
        <v xml:space="preserve"> </v>
      </c>
      <c r="E564" s="47"/>
      <c r="F564" s="40"/>
      <c r="G564" s="50"/>
      <c r="H564" s="10"/>
      <c r="I564" s="9"/>
    </row>
    <row r="565" spans="1:9" ht="27.75" customHeight="1" x14ac:dyDescent="0.3">
      <c r="A565" s="85"/>
      <c r="B565" s="4">
        <v>550</v>
      </c>
      <c r="C565" s="6"/>
      <c r="D565" s="7" t="str">
        <f t="shared" si="8"/>
        <v xml:space="preserve"> </v>
      </c>
      <c r="E565" s="47"/>
      <c r="F565" s="40"/>
      <c r="G565" s="50"/>
      <c r="H565" s="10"/>
      <c r="I565" s="9"/>
    </row>
    <row r="566" spans="1:9" ht="27.75" customHeight="1" x14ac:dyDescent="0.3">
      <c r="A566" s="85"/>
      <c r="B566" s="4">
        <v>551</v>
      </c>
      <c r="C566" s="6"/>
      <c r="D566" s="7" t="str">
        <f t="shared" si="8"/>
        <v xml:space="preserve"> </v>
      </c>
      <c r="E566" s="47"/>
      <c r="F566" s="40"/>
      <c r="G566" s="50"/>
      <c r="H566" s="10"/>
      <c r="I566" s="9"/>
    </row>
    <row r="567" spans="1:9" ht="27.75" customHeight="1" x14ac:dyDescent="0.3">
      <c r="A567" s="85"/>
      <c r="B567" s="4">
        <v>552</v>
      </c>
      <c r="C567" s="6"/>
      <c r="D567" s="7" t="str">
        <f t="shared" si="8"/>
        <v xml:space="preserve"> </v>
      </c>
      <c r="E567" s="47"/>
      <c r="F567" s="40"/>
      <c r="G567" s="50"/>
      <c r="H567" s="10"/>
      <c r="I567" s="9"/>
    </row>
    <row r="568" spans="1:9" ht="27.75" customHeight="1" x14ac:dyDescent="0.3">
      <c r="A568" s="85"/>
      <c r="B568" s="4">
        <v>553</v>
      </c>
      <c r="C568" s="6"/>
      <c r="D568" s="7" t="str">
        <f t="shared" si="8"/>
        <v xml:space="preserve"> </v>
      </c>
      <c r="E568" s="47"/>
      <c r="F568" s="40"/>
      <c r="G568" s="50"/>
      <c r="H568" s="10"/>
      <c r="I568" s="9"/>
    </row>
    <row r="569" spans="1:9" ht="27.75" customHeight="1" x14ac:dyDescent="0.3">
      <c r="A569" s="85"/>
      <c r="B569" s="4">
        <v>554</v>
      </c>
      <c r="C569" s="6"/>
      <c r="D569" s="7" t="str">
        <f t="shared" si="8"/>
        <v xml:space="preserve"> </v>
      </c>
      <c r="E569" s="47"/>
      <c r="F569" s="40"/>
      <c r="G569" s="50"/>
      <c r="H569" s="10"/>
      <c r="I569" s="9"/>
    </row>
    <row r="570" spans="1:9" ht="27.75" customHeight="1" x14ac:dyDescent="0.3">
      <c r="A570" s="85"/>
      <c r="B570" s="4">
        <v>555</v>
      </c>
      <c r="C570" s="6"/>
      <c r="D570" s="7" t="str">
        <f t="shared" si="8"/>
        <v xml:space="preserve"> </v>
      </c>
      <c r="E570" s="47"/>
      <c r="F570" s="40"/>
      <c r="G570" s="50"/>
      <c r="H570" s="10"/>
      <c r="I570" s="9"/>
    </row>
    <row r="571" spans="1:9" ht="27.75" customHeight="1" x14ac:dyDescent="0.3">
      <c r="A571" s="85"/>
      <c r="B571" s="4">
        <v>556</v>
      </c>
      <c r="C571" s="6"/>
      <c r="D571" s="7" t="str">
        <f t="shared" si="8"/>
        <v xml:space="preserve"> </v>
      </c>
      <c r="E571" s="47"/>
      <c r="F571" s="40"/>
      <c r="G571" s="50"/>
      <c r="H571" s="10"/>
      <c r="I571" s="9"/>
    </row>
    <row r="572" spans="1:9" ht="27.75" customHeight="1" x14ac:dyDescent="0.3">
      <c r="A572" s="85"/>
      <c r="B572" s="4">
        <v>557</v>
      </c>
      <c r="C572" s="6"/>
      <c r="D572" s="7" t="str">
        <f t="shared" si="8"/>
        <v xml:space="preserve"> </v>
      </c>
      <c r="E572" s="47"/>
      <c r="F572" s="40"/>
      <c r="G572" s="50"/>
      <c r="H572" s="10"/>
      <c r="I572" s="9"/>
    </row>
    <row r="573" spans="1:9" ht="27.75" customHeight="1" x14ac:dyDescent="0.3">
      <c r="A573" s="85"/>
      <c r="B573" s="4">
        <v>558</v>
      </c>
      <c r="C573" s="6"/>
      <c r="D573" s="7" t="str">
        <f t="shared" si="8"/>
        <v xml:space="preserve"> </v>
      </c>
      <c r="E573" s="47"/>
      <c r="F573" s="40"/>
      <c r="G573" s="50"/>
      <c r="H573" s="10"/>
      <c r="I573" s="9"/>
    </row>
    <row r="574" spans="1:9" ht="27.75" customHeight="1" x14ac:dyDescent="0.3">
      <c r="A574" s="85"/>
      <c r="B574" s="4">
        <v>559</v>
      </c>
      <c r="C574" s="6"/>
      <c r="D574" s="7" t="str">
        <f t="shared" si="8"/>
        <v xml:space="preserve"> </v>
      </c>
      <c r="E574" s="47"/>
      <c r="F574" s="40"/>
      <c r="G574" s="50"/>
      <c r="H574" s="10"/>
      <c r="I574" s="9"/>
    </row>
    <row r="575" spans="1:9" ht="27.75" customHeight="1" x14ac:dyDescent="0.3">
      <c r="A575" s="85"/>
      <c r="B575" s="4">
        <v>560</v>
      </c>
      <c r="C575" s="6"/>
      <c r="D575" s="7" t="str">
        <f t="shared" si="8"/>
        <v xml:space="preserve"> </v>
      </c>
      <c r="E575" s="47"/>
      <c r="F575" s="40"/>
      <c r="G575" s="50"/>
      <c r="H575" s="10"/>
      <c r="I575" s="9"/>
    </row>
    <row r="576" spans="1:9" ht="27.75" customHeight="1" x14ac:dyDescent="0.3">
      <c r="A576" s="85"/>
      <c r="B576" s="4">
        <v>561</v>
      </c>
      <c r="C576" s="6"/>
      <c r="D576" s="7" t="str">
        <f t="shared" si="8"/>
        <v xml:space="preserve"> </v>
      </c>
      <c r="E576" s="47"/>
      <c r="F576" s="40"/>
      <c r="G576" s="50"/>
      <c r="H576" s="10"/>
      <c r="I576" s="9"/>
    </row>
    <row r="577" spans="1:9" ht="27.75" customHeight="1" x14ac:dyDescent="0.3">
      <c r="A577" s="85"/>
      <c r="B577" s="4">
        <v>562</v>
      </c>
      <c r="C577" s="6"/>
      <c r="D577" s="7" t="str">
        <f t="shared" si="8"/>
        <v xml:space="preserve"> </v>
      </c>
      <c r="E577" s="47"/>
      <c r="F577" s="40"/>
      <c r="G577" s="50"/>
      <c r="H577" s="10"/>
      <c r="I577" s="9"/>
    </row>
    <row r="578" spans="1:9" ht="27.75" customHeight="1" x14ac:dyDescent="0.3">
      <c r="A578" s="85"/>
      <c r="B578" s="4">
        <v>563</v>
      </c>
      <c r="C578" s="6"/>
      <c r="D578" s="7" t="str">
        <f t="shared" si="8"/>
        <v xml:space="preserve"> </v>
      </c>
      <c r="E578" s="47"/>
      <c r="F578" s="40"/>
      <c r="G578" s="50"/>
      <c r="H578" s="10"/>
      <c r="I578" s="9"/>
    </row>
    <row r="579" spans="1:9" ht="27.75" customHeight="1" x14ac:dyDescent="0.3">
      <c r="A579" s="85"/>
      <c r="B579" s="4">
        <v>564</v>
      </c>
      <c r="C579" s="6"/>
      <c r="D579" s="7" t="str">
        <f t="shared" si="8"/>
        <v xml:space="preserve"> </v>
      </c>
      <c r="E579" s="47"/>
      <c r="F579" s="40"/>
      <c r="G579" s="50"/>
      <c r="H579" s="10"/>
      <c r="I579" s="9"/>
    </row>
    <row r="580" spans="1:9" ht="27.75" customHeight="1" x14ac:dyDescent="0.3">
      <c r="A580" s="85"/>
      <c r="B580" s="4">
        <v>565</v>
      </c>
      <c r="C580" s="6"/>
      <c r="D580" s="7" t="str">
        <f t="shared" si="8"/>
        <v xml:space="preserve"> </v>
      </c>
      <c r="E580" s="47"/>
      <c r="F580" s="40"/>
      <c r="G580" s="50"/>
      <c r="H580" s="10"/>
      <c r="I580" s="9"/>
    </row>
    <row r="581" spans="1:9" ht="27.75" customHeight="1" x14ac:dyDescent="0.3">
      <c r="A581" s="85"/>
      <c r="B581" s="4">
        <v>566</v>
      </c>
      <c r="C581" s="6"/>
      <c r="D581" s="7" t="str">
        <f t="shared" si="8"/>
        <v xml:space="preserve"> </v>
      </c>
      <c r="E581" s="47"/>
      <c r="F581" s="40"/>
      <c r="G581" s="50"/>
      <c r="H581" s="10"/>
      <c r="I581" s="9"/>
    </row>
    <row r="582" spans="1:9" ht="27.75" customHeight="1" x14ac:dyDescent="0.3">
      <c r="A582" s="85"/>
      <c r="B582" s="4">
        <v>567</v>
      </c>
      <c r="C582" s="6"/>
      <c r="D582" s="7" t="str">
        <f t="shared" si="8"/>
        <v xml:space="preserve"> </v>
      </c>
      <c r="E582" s="47"/>
      <c r="F582" s="40"/>
      <c r="G582" s="50"/>
      <c r="H582" s="10"/>
      <c r="I582" s="9"/>
    </row>
    <row r="583" spans="1:9" ht="27.75" customHeight="1" x14ac:dyDescent="0.3">
      <c r="A583" s="85"/>
      <c r="B583" s="4">
        <v>568</v>
      </c>
      <c r="C583" s="6"/>
      <c r="D583" s="7" t="str">
        <f t="shared" si="8"/>
        <v xml:space="preserve"> </v>
      </c>
      <c r="E583" s="47"/>
      <c r="F583" s="40"/>
      <c r="G583" s="50"/>
      <c r="H583" s="10"/>
      <c r="I583" s="9"/>
    </row>
    <row r="584" spans="1:9" ht="27.75" customHeight="1" x14ac:dyDescent="0.3">
      <c r="A584" s="85"/>
      <c r="B584" s="4">
        <v>569</v>
      </c>
      <c r="C584" s="6"/>
      <c r="D584" s="7" t="str">
        <f t="shared" si="8"/>
        <v xml:space="preserve"> </v>
      </c>
      <c r="E584" s="47"/>
      <c r="F584" s="40"/>
      <c r="G584" s="50"/>
      <c r="H584" s="10"/>
      <c r="I584" s="9"/>
    </row>
    <row r="585" spans="1:9" ht="27.75" customHeight="1" x14ac:dyDescent="0.3">
      <c r="A585" s="85"/>
      <c r="B585" s="4">
        <v>570</v>
      </c>
      <c r="C585" s="6"/>
      <c r="D585" s="7" t="str">
        <f t="shared" si="8"/>
        <v xml:space="preserve"> </v>
      </c>
      <c r="E585" s="47"/>
      <c r="F585" s="40"/>
      <c r="G585" s="50"/>
      <c r="H585" s="10"/>
      <c r="I585" s="9"/>
    </row>
    <row r="586" spans="1:9" ht="27.75" customHeight="1" x14ac:dyDescent="0.3">
      <c r="A586" s="85"/>
      <c r="B586" s="4">
        <v>571</v>
      </c>
      <c r="C586" s="6"/>
      <c r="D586" s="7" t="str">
        <f t="shared" si="8"/>
        <v xml:space="preserve"> </v>
      </c>
      <c r="E586" s="47"/>
      <c r="F586" s="40"/>
      <c r="G586" s="50"/>
      <c r="H586" s="10"/>
      <c r="I586" s="9"/>
    </row>
    <row r="587" spans="1:9" ht="27.75" customHeight="1" x14ac:dyDescent="0.3">
      <c r="A587" s="85"/>
      <c r="B587" s="4">
        <v>572</v>
      </c>
      <c r="C587" s="6"/>
      <c r="D587" s="7" t="str">
        <f t="shared" si="8"/>
        <v xml:space="preserve"> </v>
      </c>
      <c r="E587" s="47"/>
      <c r="F587" s="40"/>
      <c r="G587" s="50"/>
      <c r="H587" s="10"/>
      <c r="I587" s="9"/>
    </row>
    <row r="588" spans="1:9" ht="27.75" customHeight="1" x14ac:dyDescent="0.3">
      <c r="A588" s="85"/>
      <c r="B588" s="4">
        <v>573</v>
      </c>
      <c r="C588" s="6"/>
      <c r="D588" s="7" t="str">
        <f t="shared" si="8"/>
        <v xml:space="preserve"> </v>
      </c>
      <c r="E588" s="47"/>
      <c r="F588" s="40"/>
      <c r="G588" s="50"/>
      <c r="H588" s="10"/>
      <c r="I588" s="9"/>
    </row>
    <row r="589" spans="1:9" ht="27.75" customHeight="1" x14ac:dyDescent="0.3">
      <c r="A589" s="85"/>
      <c r="B589" s="4">
        <v>574</v>
      </c>
      <c r="C589" s="6"/>
      <c r="D589" s="7" t="str">
        <f t="shared" si="8"/>
        <v xml:space="preserve"> </v>
      </c>
      <c r="E589" s="47"/>
      <c r="F589" s="40"/>
      <c r="G589" s="50"/>
      <c r="H589" s="10"/>
      <c r="I589" s="9"/>
    </row>
    <row r="590" spans="1:9" ht="27.75" customHeight="1" x14ac:dyDescent="0.3">
      <c r="A590" s="85"/>
      <c r="B590" s="4">
        <v>575</v>
      </c>
      <c r="C590" s="6"/>
      <c r="D590" s="7" t="str">
        <f t="shared" si="8"/>
        <v xml:space="preserve"> </v>
      </c>
      <c r="E590" s="47"/>
      <c r="F590" s="40"/>
      <c r="G590" s="50"/>
      <c r="H590" s="10"/>
      <c r="I590" s="9"/>
    </row>
    <row r="591" spans="1:9" ht="27.75" customHeight="1" x14ac:dyDescent="0.3">
      <c r="A591" s="85"/>
      <c r="B591" s="4">
        <v>576</v>
      </c>
      <c r="C591" s="6"/>
      <c r="D591" s="7" t="str">
        <f t="shared" si="8"/>
        <v xml:space="preserve"> </v>
      </c>
      <c r="E591" s="47"/>
      <c r="F591" s="40"/>
      <c r="G591" s="50"/>
      <c r="H591" s="10"/>
      <c r="I591" s="9"/>
    </row>
    <row r="592" spans="1:9" ht="27.75" customHeight="1" x14ac:dyDescent="0.3">
      <c r="A592" s="85"/>
      <c r="B592" s="4">
        <v>577</v>
      </c>
      <c r="C592" s="6"/>
      <c r="D592" s="7" t="str">
        <f t="shared" ref="D592:D655" si="9">IF(H592="", " ", VLOOKUP(H592,JobsTable,4,FALSE))</f>
        <v xml:space="preserve"> </v>
      </c>
      <c r="E592" s="47"/>
      <c r="F592" s="40"/>
      <c r="G592" s="50"/>
      <c r="H592" s="10"/>
      <c r="I592" s="9"/>
    </row>
    <row r="593" spans="1:9" ht="27.75" customHeight="1" x14ac:dyDescent="0.3">
      <c r="A593" s="85"/>
      <c r="B593" s="4">
        <v>578</v>
      </c>
      <c r="C593" s="6"/>
      <c r="D593" s="7" t="str">
        <f t="shared" si="9"/>
        <v xml:space="preserve"> </v>
      </c>
      <c r="E593" s="47"/>
      <c r="F593" s="40"/>
      <c r="G593" s="50"/>
      <c r="H593" s="10"/>
      <c r="I593" s="9"/>
    </row>
    <row r="594" spans="1:9" ht="27.75" customHeight="1" x14ac:dyDescent="0.3">
      <c r="A594" s="85"/>
      <c r="B594" s="4">
        <v>579</v>
      </c>
      <c r="C594" s="6"/>
      <c r="D594" s="7" t="str">
        <f t="shared" si="9"/>
        <v xml:space="preserve"> </v>
      </c>
      <c r="E594" s="47"/>
      <c r="F594" s="40"/>
      <c r="G594" s="50"/>
      <c r="H594" s="10"/>
      <c r="I594" s="9"/>
    </row>
    <row r="595" spans="1:9" ht="27.75" customHeight="1" x14ac:dyDescent="0.3">
      <c r="A595" s="85"/>
      <c r="B595" s="4">
        <v>580</v>
      </c>
      <c r="C595" s="6"/>
      <c r="D595" s="7" t="str">
        <f t="shared" si="9"/>
        <v xml:space="preserve"> </v>
      </c>
      <c r="E595" s="47"/>
      <c r="F595" s="40"/>
      <c r="G595" s="50"/>
      <c r="H595" s="10"/>
      <c r="I595" s="9"/>
    </row>
    <row r="596" spans="1:9" ht="27.75" customHeight="1" x14ac:dyDescent="0.3">
      <c r="A596" s="85"/>
      <c r="B596" s="4">
        <v>581</v>
      </c>
      <c r="C596" s="6"/>
      <c r="D596" s="7" t="str">
        <f t="shared" si="9"/>
        <v xml:space="preserve"> </v>
      </c>
      <c r="E596" s="47"/>
      <c r="F596" s="40"/>
      <c r="G596" s="50"/>
      <c r="H596" s="10"/>
      <c r="I596" s="9"/>
    </row>
    <row r="597" spans="1:9" ht="27.75" customHeight="1" x14ac:dyDescent="0.3">
      <c r="A597" s="85"/>
      <c r="B597" s="4">
        <v>582</v>
      </c>
      <c r="C597" s="6"/>
      <c r="D597" s="7" t="str">
        <f t="shared" si="9"/>
        <v xml:space="preserve"> </v>
      </c>
      <c r="E597" s="47"/>
      <c r="F597" s="40"/>
      <c r="G597" s="50"/>
      <c r="H597" s="10"/>
      <c r="I597" s="9"/>
    </row>
    <row r="598" spans="1:9" ht="27.75" customHeight="1" x14ac:dyDescent="0.3">
      <c r="A598" s="85"/>
      <c r="B598" s="4">
        <v>583</v>
      </c>
      <c r="C598" s="6"/>
      <c r="D598" s="7" t="str">
        <f t="shared" si="9"/>
        <v xml:space="preserve"> </v>
      </c>
      <c r="E598" s="47"/>
      <c r="F598" s="40"/>
      <c r="G598" s="50"/>
      <c r="H598" s="10"/>
      <c r="I598" s="9"/>
    </row>
    <row r="599" spans="1:9" ht="27.75" customHeight="1" x14ac:dyDescent="0.3">
      <c r="A599" s="85"/>
      <c r="B599" s="4">
        <v>584</v>
      </c>
      <c r="C599" s="6"/>
      <c r="D599" s="7" t="str">
        <f t="shared" si="9"/>
        <v xml:space="preserve"> </v>
      </c>
      <c r="E599" s="47"/>
      <c r="F599" s="40"/>
      <c r="G599" s="50"/>
      <c r="H599" s="10"/>
      <c r="I599" s="9"/>
    </row>
    <row r="600" spans="1:9" ht="27.75" customHeight="1" x14ac:dyDescent="0.3">
      <c r="A600" s="85"/>
      <c r="B600" s="4">
        <v>585</v>
      </c>
      <c r="C600" s="6"/>
      <c r="D600" s="7" t="str">
        <f t="shared" si="9"/>
        <v xml:space="preserve"> </v>
      </c>
      <c r="E600" s="47"/>
      <c r="F600" s="40"/>
      <c r="G600" s="50"/>
      <c r="H600" s="10"/>
      <c r="I600" s="9"/>
    </row>
    <row r="601" spans="1:9" ht="27.75" customHeight="1" x14ac:dyDescent="0.3">
      <c r="A601" s="85"/>
      <c r="B601" s="4">
        <v>586</v>
      </c>
      <c r="C601" s="6"/>
      <c r="D601" s="7" t="str">
        <f t="shared" si="9"/>
        <v xml:space="preserve"> </v>
      </c>
      <c r="E601" s="47"/>
      <c r="F601" s="40"/>
      <c r="G601" s="50"/>
      <c r="H601" s="10"/>
      <c r="I601" s="9"/>
    </row>
    <row r="602" spans="1:9" ht="27.75" customHeight="1" x14ac:dyDescent="0.3">
      <c r="A602" s="85"/>
      <c r="B602" s="4">
        <v>587</v>
      </c>
      <c r="C602" s="6"/>
      <c r="D602" s="7" t="str">
        <f t="shared" si="9"/>
        <v xml:space="preserve"> </v>
      </c>
      <c r="E602" s="47"/>
      <c r="F602" s="40"/>
      <c r="G602" s="50"/>
      <c r="H602" s="10"/>
      <c r="I602" s="9"/>
    </row>
    <row r="603" spans="1:9" ht="27.75" customHeight="1" x14ac:dyDescent="0.3">
      <c r="A603" s="85"/>
      <c r="B603" s="4">
        <v>588</v>
      </c>
      <c r="C603" s="6"/>
      <c r="D603" s="7" t="str">
        <f t="shared" si="9"/>
        <v xml:space="preserve"> </v>
      </c>
      <c r="E603" s="47"/>
      <c r="F603" s="40"/>
      <c r="G603" s="50"/>
      <c r="H603" s="10"/>
      <c r="I603" s="9"/>
    </row>
    <row r="604" spans="1:9" ht="27.75" customHeight="1" x14ac:dyDescent="0.3">
      <c r="A604" s="85"/>
      <c r="B604" s="4">
        <v>589</v>
      </c>
      <c r="C604" s="6"/>
      <c r="D604" s="7" t="str">
        <f t="shared" si="9"/>
        <v xml:space="preserve"> </v>
      </c>
      <c r="E604" s="47"/>
      <c r="F604" s="40"/>
      <c r="G604" s="50"/>
      <c r="H604" s="10"/>
      <c r="I604" s="9"/>
    </row>
    <row r="605" spans="1:9" ht="27.75" customHeight="1" x14ac:dyDescent="0.3">
      <c r="A605" s="85"/>
      <c r="B605" s="4">
        <v>590</v>
      </c>
      <c r="C605" s="6"/>
      <c r="D605" s="7" t="str">
        <f t="shared" si="9"/>
        <v xml:space="preserve"> </v>
      </c>
      <c r="E605" s="47"/>
      <c r="F605" s="40"/>
      <c r="G605" s="50"/>
      <c r="H605" s="10"/>
      <c r="I605" s="9"/>
    </row>
    <row r="606" spans="1:9" ht="27.75" customHeight="1" x14ac:dyDescent="0.3">
      <c r="A606" s="85"/>
      <c r="B606" s="4">
        <v>591</v>
      </c>
      <c r="C606" s="6"/>
      <c r="D606" s="7" t="str">
        <f t="shared" si="9"/>
        <v xml:space="preserve"> </v>
      </c>
      <c r="E606" s="47"/>
      <c r="F606" s="40"/>
      <c r="G606" s="50"/>
      <c r="H606" s="10"/>
      <c r="I606" s="9"/>
    </row>
    <row r="607" spans="1:9" ht="27.75" customHeight="1" x14ac:dyDescent="0.3">
      <c r="A607" s="85"/>
      <c r="B607" s="4">
        <v>592</v>
      </c>
      <c r="C607" s="6"/>
      <c r="D607" s="7" t="str">
        <f t="shared" si="9"/>
        <v xml:space="preserve"> </v>
      </c>
      <c r="E607" s="47"/>
      <c r="F607" s="40"/>
      <c r="G607" s="50"/>
      <c r="H607" s="10"/>
      <c r="I607" s="9"/>
    </row>
    <row r="608" spans="1:9" ht="27.75" customHeight="1" x14ac:dyDescent="0.3">
      <c r="A608" s="85"/>
      <c r="B608" s="4">
        <v>593</v>
      </c>
      <c r="C608" s="6"/>
      <c r="D608" s="7" t="str">
        <f t="shared" si="9"/>
        <v xml:space="preserve"> </v>
      </c>
      <c r="E608" s="47"/>
      <c r="F608" s="40"/>
      <c r="G608" s="50"/>
      <c r="H608" s="10"/>
      <c r="I608" s="9"/>
    </row>
    <row r="609" spans="1:9" ht="27.75" customHeight="1" x14ac:dyDescent="0.3">
      <c r="A609" s="85"/>
      <c r="B609" s="4">
        <v>594</v>
      </c>
      <c r="C609" s="6"/>
      <c r="D609" s="7" t="str">
        <f t="shared" si="9"/>
        <v xml:space="preserve"> </v>
      </c>
      <c r="E609" s="47"/>
      <c r="F609" s="40"/>
      <c r="G609" s="50"/>
      <c r="H609" s="10"/>
      <c r="I609" s="9"/>
    </row>
    <row r="610" spans="1:9" ht="27.75" customHeight="1" x14ac:dyDescent="0.3">
      <c r="A610" s="85"/>
      <c r="B610" s="4">
        <v>595</v>
      </c>
      <c r="C610" s="6"/>
      <c r="D610" s="7" t="str">
        <f t="shared" si="9"/>
        <v xml:space="preserve"> </v>
      </c>
      <c r="E610" s="47"/>
      <c r="F610" s="40"/>
      <c r="G610" s="50"/>
      <c r="H610" s="10"/>
      <c r="I610" s="9"/>
    </row>
    <row r="611" spans="1:9" ht="27.75" customHeight="1" x14ac:dyDescent="0.3">
      <c r="A611" s="85"/>
      <c r="B611" s="4">
        <v>596</v>
      </c>
      <c r="C611" s="6"/>
      <c r="D611" s="7" t="str">
        <f t="shared" si="9"/>
        <v xml:space="preserve"> </v>
      </c>
      <c r="E611" s="47"/>
      <c r="F611" s="40"/>
      <c r="G611" s="50"/>
      <c r="H611" s="10"/>
      <c r="I611" s="9"/>
    </row>
    <row r="612" spans="1:9" ht="27.75" customHeight="1" x14ac:dyDescent="0.3">
      <c r="A612" s="85"/>
      <c r="B612" s="4">
        <v>597</v>
      </c>
      <c r="C612" s="6"/>
      <c r="D612" s="7" t="str">
        <f t="shared" si="9"/>
        <v xml:space="preserve"> </v>
      </c>
      <c r="E612" s="47"/>
      <c r="F612" s="40"/>
      <c r="G612" s="50"/>
      <c r="H612" s="10"/>
      <c r="I612" s="9"/>
    </row>
    <row r="613" spans="1:9" ht="27.75" customHeight="1" x14ac:dyDescent="0.3">
      <c r="A613" s="85"/>
      <c r="B613" s="4">
        <v>598</v>
      </c>
      <c r="C613" s="6"/>
      <c r="D613" s="7" t="str">
        <f t="shared" si="9"/>
        <v xml:space="preserve"> </v>
      </c>
      <c r="E613" s="47"/>
      <c r="F613" s="40"/>
      <c r="G613" s="50"/>
      <c r="H613" s="10"/>
      <c r="I613" s="9"/>
    </row>
    <row r="614" spans="1:9" ht="27.75" customHeight="1" x14ac:dyDescent="0.3">
      <c r="A614" s="85"/>
      <c r="B614" s="4">
        <v>599</v>
      </c>
      <c r="C614" s="6"/>
      <c r="D614" s="7" t="str">
        <f t="shared" si="9"/>
        <v xml:space="preserve"> </v>
      </c>
      <c r="E614" s="47"/>
      <c r="F614" s="40"/>
      <c r="G614" s="50"/>
      <c r="H614" s="10"/>
      <c r="I614" s="9"/>
    </row>
    <row r="615" spans="1:9" ht="27.75" customHeight="1" x14ac:dyDescent="0.3">
      <c r="A615" s="85"/>
      <c r="B615" s="4">
        <v>600</v>
      </c>
      <c r="C615" s="6"/>
      <c r="D615" s="7" t="str">
        <f t="shared" si="9"/>
        <v xml:space="preserve"> </v>
      </c>
      <c r="E615" s="47"/>
      <c r="F615" s="40"/>
      <c r="G615" s="50"/>
      <c r="H615" s="10"/>
      <c r="I615" s="9"/>
    </row>
    <row r="616" spans="1:9" ht="27.75" customHeight="1" x14ac:dyDescent="0.3">
      <c r="A616" s="85"/>
      <c r="B616" s="4">
        <v>601</v>
      </c>
      <c r="C616" s="6"/>
      <c r="D616" s="7" t="str">
        <f t="shared" si="9"/>
        <v xml:space="preserve"> </v>
      </c>
      <c r="E616" s="47"/>
      <c r="F616" s="40"/>
      <c r="G616" s="50"/>
      <c r="H616" s="10"/>
      <c r="I616" s="9"/>
    </row>
    <row r="617" spans="1:9" ht="27.75" customHeight="1" x14ac:dyDescent="0.3">
      <c r="A617" s="85"/>
      <c r="B617" s="4">
        <v>602</v>
      </c>
      <c r="C617" s="6"/>
      <c r="D617" s="7" t="str">
        <f t="shared" si="9"/>
        <v xml:space="preserve"> </v>
      </c>
      <c r="E617" s="47"/>
      <c r="F617" s="40"/>
      <c r="G617" s="50"/>
      <c r="H617" s="10"/>
      <c r="I617" s="9"/>
    </row>
    <row r="618" spans="1:9" ht="27.75" customHeight="1" x14ac:dyDescent="0.3">
      <c r="A618" s="85"/>
      <c r="B618" s="4">
        <v>603</v>
      </c>
      <c r="C618" s="6"/>
      <c r="D618" s="7" t="str">
        <f t="shared" si="9"/>
        <v xml:space="preserve"> </v>
      </c>
      <c r="E618" s="47"/>
      <c r="F618" s="40"/>
      <c r="G618" s="50"/>
      <c r="H618" s="10"/>
      <c r="I618" s="9"/>
    </row>
    <row r="619" spans="1:9" ht="27.75" customHeight="1" x14ac:dyDescent="0.3">
      <c r="A619" s="85"/>
      <c r="B619" s="4">
        <v>604</v>
      </c>
      <c r="C619" s="6"/>
      <c r="D619" s="7" t="str">
        <f t="shared" si="9"/>
        <v xml:space="preserve"> </v>
      </c>
      <c r="E619" s="47"/>
      <c r="F619" s="40"/>
      <c r="G619" s="50"/>
      <c r="H619" s="10"/>
      <c r="I619" s="9"/>
    </row>
    <row r="620" spans="1:9" ht="27.75" customHeight="1" x14ac:dyDescent="0.3">
      <c r="A620" s="85"/>
      <c r="B620" s="4">
        <v>605</v>
      </c>
      <c r="C620" s="6"/>
      <c r="D620" s="7" t="str">
        <f t="shared" si="9"/>
        <v xml:space="preserve"> </v>
      </c>
      <c r="E620" s="47"/>
      <c r="F620" s="40"/>
      <c r="G620" s="50"/>
      <c r="H620" s="10"/>
      <c r="I620" s="9"/>
    </row>
    <row r="621" spans="1:9" ht="27.75" customHeight="1" x14ac:dyDescent="0.3">
      <c r="A621" s="85"/>
      <c r="B621" s="4">
        <v>606</v>
      </c>
      <c r="C621" s="6"/>
      <c r="D621" s="7" t="str">
        <f t="shared" si="9"/>
        <v xml:space="preserve"> </v>
      </c>
      <c r="E621" s="47"/>
      <c r="F621" s="40"/>
      <c r="G621" s="50"/>
      <c r="H621" s="10"/>
      <c r="I621" s="9"/>
    </row>
    <row r="622" spans="1:9" ht="27.75" customHeight="1" x14ac:dyDescent="0.3">
      <c r="A622" s="85"/>
      <c r="B622" s="4">
        <v>607</v>
      </c>
      <c r="C622" s="6"/>
      <c r="D622" s="7" t="str">
        <f t="shared" si="9"/>
        <v xml:space="preserve"> </v>
      </c>
      <c r="E622" s="47"/>
      <c r="F622" s="40"/>
      <c r="G622" s="50"/>
      <c r="H622" s="10"/>
      <c r="I622" s="9"/>
    </row>
    <row r="623" spans="1:9" ht="27.75" customHeight="1" x14ac:dyDescent="0.3">
      <c r="A623" s="85"/>
      <c r="B623" s="4">
        <v>608</v>
      </c>
      <c r="C623" s="6"/>
      <c r="D623" s="7" t="str">
        <f t="shared" si="9"/>
        <v xml:space="preserve"> </v>
      </c>
      <c r="E623" s="47"/>
      <c r="F623" s="40"/>
      <c r="G623" s="50"/>
      <c r="H623" s="10"/>
      <c r="I623" s="9"/>
    </row>
    <row r="624" spans="1:9" ht="27.75" customHeight="1" x14ac:dyDescent="0.3">
      <c r="A624" s="85"/>
      <c r="B624" s="4">
        <v>609</v>
      </c>
      <c r="C624" s="6"/>
      <c r="D624" s="7" t="str">
        <f t="shared" si="9"/>
        <v xml:space="preserve"> </v>
      </c>
      <c r="E624" s="47"/>
      <c r="F624" s="40"/>
      <c r="G624" s="50"/>
      <c r="H624" s="10"/>
      <c r="I624" s="9"/>
    </row>
    <row r="625" spans="1:9" ht="27.75" customHeight="1" x14ac:dyDescent="0.3">
      <c r="A625" s="85"/>
      <c r="B625" s="4">
        <v>610</v>
      </c>
      <c r="C625" s="6"/>
      <c r="D625" s="7" t="str">
        <f t="shared" si="9"/>
        <v xml:space="preserve"> </v>
      </c>
      <c r="E625" s="47"/>
      <c r="F625" s="40"/>
      <c r="G625" s="50"/>
      <c r="H625" s="10"/>
      <c r="I625" s="9"/>
    </row>
    <row r="626" spans="1:9" ht="27.75" customHeight="1" x14ac:dyDescent="0.3">
      <c r="A626" s="85"/>
      <c r="B626" s="4">
        <v>611</v>
      </c>
      <c r="C626" s="6"/>
      <c r="D626" s="7" t="str">
        <f t="shared" si="9"/>
        <v xml:space="preserve"> </v>
      </c>
      <c r="E626" s="47"/>
      <c r="F626" s="40"/>
      <c r="G626" s="50"/>
      <c r="H626" s="10"/>
      <c r="I626" s="9"/>
    </row>
    <row r="627" spans="1:9" ht="27.75" customHeight="1" x14ac:dyDescent="0.3">
      <c r="A627" s="85"/>
      <c r="B627" s="4">
        <v>612</v>
      </c>
      <c r="C627" s="6"/>
      <c r="D627" s="7" t="str">
        <f t="shared" si="9"/>
        <v xml:space="preserve"> </v>
      </c>
      <c r="E627" s="47"/>
      <c r="F627" s="40"/>
      <c r="G627" s="50"/>
      <c r="H627" s="10"/>
      <c r="I627" s="9"/>
    </row>
    <row r="628" spans="1:9" ht="27.75" customHeight="1" x14ac:dyDescent="0.3">
      <c r="A628" s="85"/>
      <c r="B628" s="4">
        <v>613</v>
      </c>
      <c r="C628" s="6"/>
      <c r="D628" s="7" t="str">
        <f t="shared" si="9"/>
        <v xml:space="preserve"> </v>
      </c>
      <c r="E628" s="47"/>
      <c r="F628" s="40"/>
      <c r="G628" s="50"/>
      <c r="H628" s="10"/>
      <c r="I628" s="9"/>
    </row>
    <row r="629" spans="1:9" ht="27.75" customHeight="1" x14ac:dyDescent="0.3">
      <c r="A629" s="85"/>
      <c r="B629" s="4">
        <v>614</v>
      </c>
      <c r="C629" s="6"/>
      <c r="D629" s="7" t="str">
        <f t="shared" si="9"/>
        <v xml:space="preserve"> </v>
      </c>
      <c r="E629" s="47"/>
      <c r="F629" s="40"/>
      <c r="G629" s="50"/>
      <c r="H629" s="10"/>
      <c r="I629" s="9"/>
    </row>
    <row r="630" spans="1:9" ht="27.75" customHeight="1" x14ac:dyDescent="0.3">
      <c r="A630" s="85"/>
      <c r="B630" s="4">
        <v>615</v>
      </c>
      <c r="C630" s="6"/>
      <c r="D630" s="7" t="str">
        <f t="shared" si="9"/>
        <v xml:space="preserve"> </v>
      </c>
      <c r="E630" s="47"/>
      <c r="F630" s="40"/>
      <c r="G630" s="50"/>
      <c r="H630" s="10"/>
      <c r="I630" s="9"/>
    </row>
    <row r="631" spans="1:9" ht="27.75" customHeight="1" x14ac:dyDescent="0.3">
      <c r="A631" s="85"/>
      <c r="B631" s="4">
        <v>616</v>
      </c>
      <c r="C631" s="6"/>
      <c r="D631" s="7" t="str">
        <f t="shared" si="9"/>
        <v xml:space="preserve"> </v>
      </c>
      <c r="E631" s="47"/>
      <c r="F631" s="40"/>
      <c r="G631" s="50"/>
      <c r="H631" s="10"/>
      <c r="I631" s="9"/>
    </row>
    <row r="632" spans="1:9" ht="27.75" customHeight="1" x14ac:dyDescent="0.3">
      <c r="A632" s="85"/>
      <c r="B632" s="4">
        <v>617</v>
      </c>
      <c r="C632" s="6"/>
      <c r="D632" s="7" t="str">
        <f t="shared" si="9"/>
        <v xml:space="preserve"> </v>
      </c>
      <c r="E632" s="47"/>
      <c r="F632" s="40"/>
      <c r="G632" s="50"/>
      <c r="H632" s="10"/>
      <c r="I632" s="9"/>
    </row>
    <row r="633" spans="1:9" ht="27.75" customHeight="1" x14ac:dyDescent="0.3">
      <c r="A633" s="85"/>
      <c r="B633" s="4">
        <v>618</v>
      </c>
      <c r="C633" s="6"/>
      <c r="D633" s="7" t="str">
        <f t="shared" si="9"/>
        <v xml:space="preserve"> </v>
      </c>
      <c r="E633" s="47"/>
      <c r="F633" s="40"/>
      <c r="G633" s="50"/>
      <c r="H633" s="10"/>
      <c r="I633" s="9"/>
    </row>
    <row r="634" spans="1:9" ht="27.75" customHeight="1" x14ac:dyDescent="0.3">
      <c r="A634" s="85"/>
      <c r="B634" s="4">
        <v>619</v>
      </c>
      <c r="C634" s="6"/>
      <c r="D634" s="7" t="str">
        <f t="shared" si="9"/>
        <v xml:space="preserve"> </v>
      </c>
      <c r="E634" s="47"/>
      <c r="F634" s="40"/>
      <c r="G634" s="50"/>
      <c r="H634" s="10"/>
      <c r="I634" s="9"/>
    </row>
    <row r="635" spans="1:9" ht="27.75" customHeight="1" x14ac:dyDescent="0.3">
      <c r="A635" s="85"/>
      <c r="B635" s="4">
        <v>620</v>
      </c>
      <c r="C635" s="6"/>
      <c r="D635" s="7" t="str">
        <f t="shared" si="9"/>
        <v xml:space="preserve"> </v>
      </c>
      <c r="E635" s="47"/>
      <c r="F635" s="40"/>
      <c r="G635" s="50"/>
      <c r="H635" s="10"/>
      <c r="I635" s="9"/>
    </row>
    <row r="636" spans="1:9" ht="27.75" customHeight="1" x14ac:dyDescent="0.3">
      <c r="A636" s="85"/>
      <c r="B636" s="4">
        <v>621</v>
      </c>
      <c r="C636" s="6"/>
      <c r="D636" s="7" t="str">
        <f t="shared" si="9"/>
        <v xml:space="preserve"> </v>
      </c>
      <c r="E636" s="47"/>
      <c r="F636" s="40"/>
      <c r="G636" s="50"/>
      <c r="H636" s="10"/>
      <c r="I636" s="9"/>
    </row>
    <row r="637" spans="1:9" ht="27.75" customHeight="1" x14ac:dyDescent="0.3">
      <c r="A637" s="85"/>
      <c r="B637" s="4">
        <v>622</v>
      </c>
      <c r="C637" s="6"/>
      <c r="D637" s="7" t="str">
        <f t="shared" si="9"/>
        <v xml:space="preserve"> </v>
      </c>
      <c r="E637" s="47"/>
      <c r="F637" s="40"/>
      <c r="G637" s="50"/>
      <c r="H637" s="10"/>
      <c r="I637" s="9"/>
    </row>
    <row r="638" spans="1:9" ht="27.75" customHeight="1" x14ac:dyDescent="0.3">
      <c r="A638" s="85"/>
      <c r="B638" s="4">
        <v>623</v>
      </c>
      <c r="C638" s="6"/>
      <c r="D638" s="7" t="str">
        <f t="shared" si="9"/>
        <v xml:space="preserve"> </v>
      </c>
      <c r="E638" s="47"/>
      <c r="F638" s="40"/>
      <c r="G638" s="50"/>
      <c r="H638" s="10"/>
      <c r="I638" s="9"/>
    </row>
    <row r="639" spans="1:9" ht="27.75" customHeight="1" x14ac:dyDescent="0.3">
      <c r="A639" s="85"/>
      <c r="B639" s="4">
        <v>624</v>
      </c>
      <c r="C639" s="6"/>
      <c r="D639" s="7" t="str">
        <f t="shared" si="9"/>
        <v xml:space="preserve"> </v>
      </c>
      <c r="E639" s="47"/>
      <c r="F639" s="40"/>
      <c r="G639" s="50"/>
      <c r="H639" s="10"/>
      <c r="I639" s="9"/>
    </row>
    <row r="640" spans="1:9" ht="27.75" customHeight="1" x14ac:dyDescent="0.3">
      <c r="A640" s="85"/>
      <c r="B640" s="4">
        <v>625</v>
      </c>
      <c r="C640" s="6"/>
      <c r="D640" s="7" t="str">
        <f t="shared" si="9"/>
        <v xml:space="preserve"> </v>
      </c>
      <c r="E640" s="47"/>
      <c r="F640" s="40"/>
      <c r="G640" s="50"/>
      <c r="H640" s="10"/>
      <c r="I640" s="9"/>
    </row>
    <row r="641" spans="1:9" ht="27.75" customHeight="1" x14ac:dyDescent="0.3">
      <c r="A641" s="85"/>
      <c r="B641" s="4">
        <v>626</v>
      </c>
      <c r="C641" s="6"/>
      <c r="D641" s="7" t="str">
        <f t="shared" si="9"/>
        <v xml:space="preserve"> </v>
      </c>
      <c r="E641" s="47"/>
      <c r="F641" s="40"/>
      <c r="G641" s="50"/>
      <c r="H641" s="10"/>
      <c r="I641" s="9"/>
    </row>
    <row r="642" spans="1:9" ht="27.75" customHeight="1" x14ac:dyDescent="0.3">
      <c r="A642" s="85"/>
      <c r="B642" s="4">
        <v>627</v>
      </c>
      <c r="C642" s="6"/>
      <c r="D642" s="7" t="str">
        <f t="shared" si="9"/>
        <v xml:space="preserve"> </v>
      </c>
      <c r="E642" s="47"/>
      <c r="F642" s="40"/>
      <c r="G642" s="50"/>
      <c r="H642" s="10"/>
      <c r="I642" s="9"/>
    </row>
    <row r="643" spans="1:9" ht="27.75" customHeight="1" x14ac:dyDescent="0.3">
      <c r="A643" s="85"/>
      <c r="B643" s="4">
        <v>628</v>
      </c>
      <c r="C643" s="6"/>
      <c r="D643" s="7" t="str">
        <f t="shared" si="9"/>
        <v xml:space="preserve"> </v>
      </c>
      <c r="E643" s="47"/>
      <c r="F643" s="40"/>
      <c r="G643" s="50"/>
      <c r="H643" s="10"/>
      <c r="I643" s="9"/>
    </row>
    <row r="644" spans="1:9" ht="27.75" customHeight="1" x14ac:dyDescent="0.3">
      <c r="A644" s="85"/>
      <c r="B644" s="4">
        <v>629</v>
      </c>
      <c r="C644" s="6"/>
      <c r="D644" s="7" t="str">
        <f t="shared" si="9"/>
        <v xml:space="preserve"> </v>
      </c>
      <c r="E644" s="47"/>
      <c r="F644" s="40"/>
      <c r="G644" s="50"/>
      <c r="H644" s="10"/>
      <c r="I644" s="9"/>
    </row>
    <row r="645" spans="1:9" ht="27.75" customHeight="1" x14ac:dyDescent="0.3">
      <c r="A645" s="85"/>
      <c r="B645" s="4">
        <v>630</v>
      </c>
      <c r="C645" s="6"/>
      <c r="D645" s="7" t="str">
        <f t="shared" si="9"/>
        <v xml:space="preserve"> </v>
      </c>
      <c r="E645" s="47"/>
      <c r="F645" s="40"/>
      <c r="G645" s="50"/>
      <c r="H645" s="10"/>
      <c r="I645" s="9"/>
    </row>
    <row r="646" spans="1:9" ht="27.75" customHeight="1" x14ac:dyDescent="0.3">
      <c r="A646" s="85"/>
      <c r="B646" s="4">
        <v>631</v>
      </c>
      <c r="C646" s="6"/>
      <c r="D646" s="7" t="str">
        <f t="shared" si="9"/>
        <v xml:space="preserve"> </v>
      </c>
      <c r="E646" s="47"/>
      <c r="F646" s="40"/>
      <c r="G646" s="50"/>
      <c r="H646" s="10"/>
      <c r="I646" s="9"/>
    </row>
    <row r="647" spans="1:9" ht="27.75" customHeight="1" x14ac:dyDescent="0.3">
      <c r="A647" s="85"/>
      <c r="B647" s="4">
        <v>632</v>
      </c>
      <c r="C647" s="6"/>
      <c r="D647" s="7" t="str">
        <f t="shared" si="9"/>
        <v xml:space="preserve"> </v>
      </c>
      <c r="E647" s="47"/>
      <c r="F647" s="40"/>
      <c r="G647" s="50"/>
      <c r="H647" s="10"/>
      <c r="I647" s="9"/>
    </row>
    <row r="648" spans="1:9" ht="27.75" customHeight="1" x14ac:dyDescent="0.3">
      <c r="A648" s="85"/>
      <c r="B648" s="4">
        <v>633</v>
      </c>
      <c r="C648" s="6"/>
      <c r="D648" s="7" t="str">
        <f t="shared" si="9"/>
        <v xml:space="preserve"> </v>
      </c>
      <c r="E648" s="47"/>
      <c r="F648" s="40"/>
      <c r="G648" s="50"/>
      <c r="H648" s="10"/>
      <c r="I648" s="9"/>
    </row>
    <row r="649" spans="1:9" ht="27.75" customHeight="1" x14ac:dyDescent="0.3">
      <c r="A649" s="85"/>
      <c r="B649" s="4">
        <v>634</v>
      </c>
      <c r="C649" s="6"/>
      <c r="D649" s="7" t="str">
        <f t="shared" si="9"/>
        <v xml:space="preserve"> </v>
      </c>
      <c r="E649" s="47"/>
      <c r="F649" s="40"/>
      <c r="G649" s="50"/>
      <c r="H649" s="10"/>
      <c r="I649" s="9"/>
    </row>
    <row r="650" spans="1:9" ht="27.75" customHeight="1" x14ac:dyDescent="0.3">
      <c r="A650" s="85"/>
      <c r="B650" s="4">
        <v>635</v>
      </c>
      <c r="C650" s="6"/>
      <c r="D650" s="7" t="str">
        <f t="shared" si="9"/>
        <v xml:space="preserve"> </v>
      </c>
      <c r="E650" s="47"/>
      <c r="F650" s="40"/>
      <c r="G650" s="50"/>
      <c r="H650" s="10"/>
      <c r="I650" s="9"/>
    </row>
    <row r="651" spans="1:9" ht="27.75" customHeight="1" x14ac:dyDescent="0.3">
      <c r="A651" s="85"/>
      <c r="B651" s="4">
        <v>636</v>
      </c>
      <c r="C651" s="6"/>
      <c r="D651" s="7" t="str">
        <f t="shared" si="9"/>
        <v xml:space="preserve"> </v>
      </c>
      <c r="E651" s="47"/>
      <c r="F651" s="40"/>
      <c r="G651" s="50"/>
      <c r="H651" s="10"/>
      <c r="I651" s="9"/>
    </row>
    <row r="652" spans="1:9" ht="27.75" customHeight="1" x14ac:dyDescent="0.3">
      <c r="A652" s="85"/>
      <c r="B652" s="4">
        <v>637</v>
      </c>
      <c r="C652" s="6"/>
      <c r="D652" s="7" t="str">
        <f t="shared" si="9"/>
        <v xml:space="preserve"> </v>
      </c>
      <c r="E652" s="47"/>
      <c r="F652" s="40"/>
      <c r="G652" s="50"/>
      <c r="H652" s="10"/>
      <c r="I652" s="9"/>
    </row>
    <row r="653" spans="1:9" ht="27.75" customHeight="1" x14ac:dyDescent="0.3">
      <c r="A653" s="85"/>
      <c r="B653" s="4">
        <v>638</v>
      </c>
      <c r="C653" s="6"/>
      <c r="D653" s="7" t="str">
        <f t="shared" si="9"/>
        <v xml:space="preserve"> </v>
      </c>
      <c r="E653" s="47"/>
      <c r="F653" s="40"/>
      <c r="G653" s="50"/>
      <c r="H653" s="10"/>
      <c r="I653" s="9"/>
    </row>
    <row r="654" spans="1:9" ht="27.75" customHeight="1" x14ac:dyDescent="0.3">
      <c r="A654" s="85"/>
      <c r="B654" s="4">
        <v>639</v>
      </c>
      <c r="C654" s="6"/>
      <c r="D654" s="7" t="str">
        <f t="shared" si="9"/>
        <v xml:space="preserve"> </v>
      </c>
      <c r="E654" s="47"/>
      <c r="F654" s="40"/>
      <c r="G654" s="50"/>
      <c r="H654" s="10"/>
      <c r="I654" s="9"/>
    </row>
    <row r="655" spans="1:9" ht="27.75" customHeight="1" x14ac:dyDescent="0.3">
      <c r="A655" s="85"/>
      <c r="B655" s="4">
        <v>640</v>
      </c>
      <c r="C655" s="6"/>
      <c r="D655" s="7" t="str">
        <f t="shared" si="9"/>
        <v xml:space="preserve"> </v>
      </c>
      <c r="E655" s="47"/>
      <c r="F655" s="40"/>
      <c r="G655" s="50"/>
      <c r="H655" s="10"/>
      <c r="I655" s="9"/>
    </row>
    <row r="656" spans="1:9" ht="27.75" customHeight="1" x14ac:dyDescent="0.3">
      <c r="A656" s="85"/>
      <c r="B656" s="4">
        <v>641</v>
      </c>
      <c r="C656" s="6"/>
      <c r="D656" s="7" t="str">
        <f t="shared" ref="D656:D719" si="10">IF(H656="", " ", VLOOKUP(H656,JobsTable,4,FALSE))</f>
        <v xml:space="preserve"> </v>
      </c>
      <c r="E656" s="47"/>
      <c r="F656" s="40"/>
      <c r="G656" s="50"/>
      <c r="H656" s="10"/>
      <c r="I656" s="9"/>
    </row>
    <row r="657" spans="1:9" ht="27.75" customHeight="1" x14ac:dyDescent="0.3">
      <c r="A657" s="85"/>
      <c r="B657" s="4">
        <v>642</v>
      </c>
      <c r="C657" s="6"/>
      <c r="D657" s="7" t="str">
        <f t="shared" si="10"/>
        <v xml:space="preserve"> </v>
      </c>
      <c r="E657" s="47"/>
      <c r="F657" s="40"/>
      <c r="G657" s="50"/>
      <c r="H657" s="10"/>
      <c r="I657" s="9"/>
    </row>
    <row r="658" spans="1:9" ht="27.75" customHeight="1" x14ac:dyDescent="0.3">
      <c r="A658" s="85"/>
      <c r="B658" s="4">
        <v>643</v>
      </c>
      <c r="C658" s="6"/>
      <c r="D658" s="7" t="str">
        <f t="shared" si="10"/>
        <v xml:space="preserve"> </v>
      </c>
      <c r="E658" s="47"/>
      <c r="F658" s="40"/>
      <c r="G658" s="50"/>
      <c r="H658" s="10"/>
      <c r="I658" s="9"/>
    </row>
    <row r="659" spans="1:9" ht="27.75" customHeight="1" x14ac:dyDescent="0.3">
      <c r="A659" s="85"/>
      <c r="B659" s="4">
        <v>644</v>
      </c>
      <c r="C659" s="6"/>
      <c r="D659" s="7" t="str">
        <f t="shared" si="10"/>
        <v xml:space="preserve"> </v>
      </c>
      <c r="E659" s="47"/>
      <c r="F659" s="40"/>
      <c r="G659" s="50"/>
      <c r="H659" s="10"/>
      <c r="I659" s="9"/>
    </row>
    <row r="660" spans="1:9" ht="27.75" customHeight="1" x14ac:dyDescent="0.3">
      <c r="A660" s="85"/>
      <c r="B660" s="4">
        <v>645</v>
      </c>
      <c r="C660" s="6"/>
      <c r="D660" s="7" t="str">
        <f t="shared" si="10"/>
        <v xml:space="preserve"> </v>
      </c>
      <c r="E660" s="47"/>
      <c r="F660" s="40"/>
      <c r="G660" s="50"/>
      <c r="H660" s="10"/>
      <c r="I660" s="9"/>
    </row>
    <row r="661" spans="1:9" ht="27.75" customHeight="1" x14ac:dyDescent="0.3">
      <c r="A661" s="85"/>
      <c r="B661" s="4">
        <v>646</v>
      </c>
      <c r="C661" s="6"/>
      <c r="D661" s="7" t="str">
        <f t="shared" si="10"/>
        <v xml:space="preserve"> </v>
      </c>
      <c r="E661" s="47"/>
      <c r="F661" s="40"/>
      <c r="G661" s="50"/>
      <c r="H661" s="10"/>
      <c r="I661" s="9"/>
    </row>
    <row r="662" spans="1:9" ht="27.75" customHeight="1" x14ac:dyDescent="0.3">
      <c r="A662" s="85"/>
      <c r="B662" s="4">
        <v>647</v>
      </c>
      <c r="C662" s="6"/>
      <c r="D662" s="7" t="str">
        <f t="shared" si="10"/>
        <v xml:space="preserve"> </v>
      </c>
      <c r="E662" s="47"/>
      <c r="F662" s="40"/>
      <c r="G662" s="50"/>
      <c r="H662" s="10"/>
      <c r="I662" s="9"/>
    </row>
    <row r="663" spans="1:9" ht="27.75" customHeight="1" x14ac:dyDescent="0.3">
      <c r="A663" s="85"/>
      <c r="B663" s="4">
        <v>648</v>
      </c>
      <c r="C663" s="6"/>
      <c r="D663" s="7" t="str">
        <f t="shared" si="10"/>
        <v xml:space="preserve"> </v>
      </c>
      <c r="E663" s="47"/>
      <c r="F663" s="40"/>
      <c r="G663" s="50"/>
      <c r="H663" s="10"/>
      <c r="I663" s="9"/>
    </row>
    <row r="664" spans="1:9" ht="27.75" customHeight="1" x14ac:dyDescent="0.3">
      <c r="A664" s="85"/>
      <c r="B664" s="4">
        <v>649</v>
      </c>
      <c r="C664" s="6"/>
      <c r="D664" s="7" t="str">
        <f t="shared" si="10"/>
        <v xml:space="preserve"> </v>
      </c>
      <c r="E664" s="47"/>
      <c r="F664" s="40"/>
      <c r="G664" s="50"/>
      <c r="H664" s="10"/>
      <c r="I664" s="9"/>
    </row>
    <row r="665" spans="1:9" ht="27.75" customHeight="1" x14ac:dyDescent="0.3">
      <c r="A665" s="85"/>
      <c r="B665" s="4">
        <v>650</v>
      </c>
      <c r="C665" s="6"/>
      <c r="D665" s="7" t="str">
        <f t="shared" si="10"/>
        <v xml:space="preserve"> </v>
      </c>
      <c r="E665" s="47"/>
      <c r="F665" s="40"/>
      <c r="G665" s="50"/>
      <c r="H665" s="10"/>
      <c r="I665" s="9"/>
    </row>
    <row r="666" spans="1:9" ht="27.75" customHeight="1" x14ac:dyDescent="0.3">
      <c r="A666" s="85"/>
      <c r="B666" s="4">
        <v>651</v>
      </c>
      <c r="C666" s="6"/>
      <c r="D666" s="7" t="str">
        <f t="shared" si="10"/>
        <v xml:space="preserve"> </v>
      </c>
      <c r="E666" s="47"/>
      <c r="F666" s="40"/>
      <c r="G666" s="50"/>
      <c r="H666" s="10"/>
      <c r="I666" s="9"/>
    </row>
    <row r="667" spans="1:9" ht="27.75" customHeight="1" x14ac:dyDescent="0.3">
      <c r="A667" s="85"/>
      <c r="B667" s="4">
        <v>652</v>
      </c>
      <c r="C667" s="6"/>
      <c r="D667" s="7" t="str">
        <f t="shared" si="10"/>
        <v xml:space="preserve"> </v>
      </c>
      <c r="E667" s="47"/>
      <c r="F667" s="40"/>
      <c r="G667" s="50"/>
      <c r="H667" s="10"/>
      <c r="I667" s="9"/>
    </row>
    <row r="668" spans="1:9" ht="27.75" customHeight="1" x14ac:dyDescent="0.3">
      <c r="A668" s="85"/>
      <c r="B668" s="4">
        <v>653</v>
      </c>
      <c r="C668" s="6"/>
      <c r="D668" s="7" t="str">
        <f t="shared" si="10"/>
        <v xml:space="preserve"> </v>
      </c>
      <c r="E668" s="47"/>
      <c r="F668" s="40"/>
      <c r="G668" s="50"/>
      <c r="H668" s="10"/>
      <c r="I668" s="9"/>
    </row>
    <row r="669" spans="1:9" ht="27.75" customHeight="1" x14ac:dyDescent="0.3">
      <c r="A669" s="85"/>
      <c r="B669" s="4">
        <v>654</v>
      </c>
      <c r="C669" s="6"/>
      <c r="D669" s="7" t="str">
        <f t="shared" si="10"/>
        <v xml:space="preserve"> </v>
      </c>
      <c r="E669" s="47"/>
      <c r="F669" s="40"/>
      <c r="G669" s="50"/>
      <c r="H669" s="10"/>
      <c r="I669" s="9"/>
    </row>
    <row r="670" spans="1:9" ht="27.75" customHeight="1" x14ac:dyDescent="0.3">
      <c r="A670" s="85"/>
      <c r="B670" s="4">
        <v>655</v>
      </c>
      <c r="C670" s="6"/>
      <c r="D670" s="7" t="str">
        <f t="shared" si="10"/>
        <v xml:space="preserve"> </v>
      </c>
      <c r="E670" s="47"/>
      <c r="F670" s="40"/>
      <c r="G670" s="50"/>
      <c r="H670" s="10"/>
      <c r="I670" s="9"/>
    </row>
    <row r="671" spans="1:9" ht="27.75" customHeight="1" x14ac:dyDescent="0.3">
      <c r="A671" s="85"/>
      <c r="B671" s="4">
        <v>656</v>
      </c>
      <c r="C671" s="6"/>
      <c r="D671" s="7" t="str">
        <f t="shared" si="10"/>
        <v xml:space="preserve"> </v>
      </c>
      <c r="E671" s="47"/>
      <c r="F671" s="40"/>
      <c r="G671" s="50"/>
      <c r="H671" s="10"/>
      <c r="I671" s="9"/>
    </row>
    <row r="672" spans="1:9" ht="27.75" customHeight="1" x14ac:dyDescent="0.3">
      <c r="A672" s="85"/>
      <c r="B672" s="4">
        <v>657</v>
      </c>
      <c r="C672" s="6"/>
      <c r="D672" s="7" t="str">
        <f t="shared" si="10"/>
        <v xml:space="preserve"> </v>
      </c>
      <c r="E672" s="47"/>
      <c r="F672" s="40"/>
      <c r="G672" s="50"/>
      <c r="H672" s="10"/>
      <c r="I672" s="9"/>
    </row>
    <row r="673" spans="1:9" ht="27.75" customHeight="1" x14ac:dyDescent="0.3">
      <c r="A673" s="85"/>
      <c r="B673" s="4">
        <v>658</v>
      </c>
      <c r="C673" s="6"/>
      <c r="D673" s="7" t="str">
        <f t="shared" si="10"/>
        <v xml:space="preserve"> </v>
      </c>
      <c r="E673" s="47"/>
      <c r="F673" s="40"/>
      <c r="G673" s="50"/>
      <c r="H673" s="10"/>
      <c r="I673" s="9"/>
    </row>
    <row r="674" spans="1:9" ht="27.75" customHeight="1" x14ac:dyDescent="0.3">
      <c r="A674" s="85"/>
      <c r="B674" s="4">
        <v>659</v>
      </c>
      <c r="C674" s="6"/>
      <c r="D674" s="7" t="str">
        <f t="shared" si="10"/>
        <v xml:space="preserve"> </v>
      </c>
      <c r="E674" s="47"/>
      <c r="F674" s="40"/>
      <c r="G674" s="50"/>
      <c r="H674" s="10"/>
      <c r="I674" s="9"/>
    </row>
    <row r="675" spans="1:9" ht="27.75" customHeight="1" x14ac:dyDescent="0.3">
      <c r="A675" s="85"/>
      <c r="B675" s="4">
        <v>660</v>
      </c>
      <c r="C675" s="6"/>
      <c r="D675" s="7" t="str">
        <f t="shared" si="10"/>
        <v xml:space="preserve"> </v>
      </c>
      <c r="E675" s="47"/>
      <c r="F675" s="40"/>
      <c r="G675" s="50"/>
      <c r="H675" s="10"/>
      <c r="I675" s="9"/>
    </row>
    <row r="676" spans="1:9" ht="27.75" customHeight="1" x14ac:dyDescent="0.3">
      <c r="A676" s="85"/>
      <c r="B676" s="4">
        <v>661</v>
      </c>
      <c r="C676" s="6"/>
      <c r="D676" s="7" t="str">
        <f t="shared" si="10"/>
        <v xml:space="preserve"> </v>
      </c>
      <c r="E676" s="47"/>
      <c r="F676" s="40"/>
      <c r="G676" s="50"/>
      <c r="H676" s="10"/>
      <c r="I676" s="9"/>
    </row>
    <row r="677" spans="1:9" ht="27.75" customHeight="1" x14ac:dyDescent="0.3">
      <c r="A677" s="85"/>
      <c r="B677" s="4">
        <v>662</v>
      </c>
      <c r="C677" s="6"/>
      <c r="D677" s="7" t="str">
        <f t="shared" si="10"/>
        <v xml:space="preserve"> </v>
      </c>
      <c r="E677" s="47"/>
      <c r="F677" s="40"/>
      <c r="G677" s="50"/>
      <c r="H677" s="10"/>
      <c r="I677" s="9"/>
    </row>
    <row r="678" spans="1:9" ht="27.75" customHeight="1" x14ac:dyDescent="0.3">
      <c r="A678" s="85"/>
      <c r="B678" s="4">
        <v>663</v>
      </c>
      <c r="C678" s="6"/>
      <c r="D678" s="7" t="str">
        <f t="shared" si="10"/>
        <v xml:space="preserve"> </v>
      </c>
      <c r="E678" s="47"/>
      <c r="F678" s="40"/>
      <c r="G678" s="50"/>
      <c r="H678" s="10"/>
      <c r="I678" s="9"/>
    </row>
    <row r="679" spans="1:9" ht="27.75" customHeight="1" x14ac:dyDescent="0.3">
      <c r="A679" s="85"/>
      <c r="B679" s="4">
        <v>664</v>
      </c>
      <c r="C679" s="6"/>
      <c r="D679" s="7" t="str">
        <f t="shared" si="10"/>
        <v xml:space="preserve"> </v>
      </c>
      <c r="E679" s="47"/>
      <c r="F679" s="40"/>
      <c r="G679" s="50"/>
      <c r="H679" s="10"/>
      <c r="I679" s="9"/>
    </row>
    <row r="680" spans="1:9" ht="27.75" customHeight="1" x14ac:dyDescent="0.3">
      <c r="A680" s="85"/>
      <c r="B680" s="4">
        <v>665</v>
      </c>
      <c r="C680" s="6"/>
      <c r="D680" s="7" t="str">
        <f t="shared" si="10"/>
        <v xml:space="preserve"> </v>
      </c>
      <c r="E680" s="47"/>
      <c r="F680" s="40"/>
      <c r="G680" s="50"/>
      <c r="H680" s="10"/>
      <c r="I680" s="9"/>
    </row>
    <row r="681" spans="1:9" ht="27.75" customHeight="1" x14ac:dyDescent="0.3">
      <c r="A681" s="85"/>
      <c r="B681" s="4">
        <v>666</v>
      </c>
      <c r="C681" s="6"/>
      <c r="D681" s="7" t="str">
        <f t="shared" si="10"/>
        <v xml:space="preserve"> </v>
      </c>
      <c r="E681" s="47"/>
      <c r="F681" s="40"/>
      <c r="G681" s="50"/>
      <c r="H681" s="10"/>
      <c r="I681" s="9"/>
    </row>
    <row r="682" spans="1:9" ht="27.75" customHeight="1" x14ac:dyDescent="0.3">
      <c r="A682" s="85"/>
      <c r="B682" s="4">
        <v>667</v>
      </c>
      <c r="C682" s="6"/>
      <c r="D682" s="7" t="str">
        <f t="shared" si="10"/>
        <v xml:space="preserve"> </v>
      </c>
      <c r="E682" s="47"/>
      <c r="F682" s="40"/>
      <c r="G682" s="50"/>
      <c r="H682" s="10"/>
      <c r="I682" s="9"/>
    </row>
    <row r="683" spans="1:9" ht="27.75" customHeight="1" x14ac:dyDescent="0.3">
      <c r="A683" s="85"/>
      <c r="B683" s="4">
        <v>668</v>
      </c>
      <c r="C683" s="6"/>
      <c r="D683" s="7" t="str">
        <f t="shared" si="10"/>
        <v xml:space="preserve"> </v>
      </c>
      <c r="E683" s="47"/>
      <c r="F683" s="40"/>
      <c r="G683" s="50"/>
      <c r="H683" s="10"/>
      <c r="I683" s="9"/>
    </row>
    <row r="684" spans="1:9" ht="27.75" customHeight="1" x14ac:dyDescent="0.3">
      <c r="A684" s="85"/>
      <c r="B684" s="4">
        <v>669</v>
      </c>
      <c r="C684" s="6"/>
      <c r="D684" s="7" t="str">
        <f t="shared" si="10"/>
        <v xml:space="preserve"> </v>
      </c>
      <c r="E684" s="47"/>
      <c r="F684" s="40"/>
      <c r="G684" s="50"/>
      <c r="H684" s="10"/>
      <c r="I684" s="9"/>
    </row>
    <row r="685" spans="1:9" ht="27.75" customHeight="1" x14ac:dyDescent="0.3">
      <c r="A685" s="85"/>
      <c r="B685" s="4">
        <v>670</v>
      </c>
      <c r="C685" s="6"/>
      <c r="D685" s="7" t="str">
        <f t="shared" si="10"/>
        <v xml:space="preserve"> </v>
      </c>
      <c r="E685" s="47"/>
      <c r="F685" s="40"/>
      <c r="G685" s="50"/>
      <c r="H685" s="10"/>
      <c r="I685" s="9"/>
    </row>
    <row r="686" spans="1:9" ht="27.75" customHeight="1" x14ac:dyDescent="0.3">
      <c r="A686" s="85"/>
      <c r="B686" s="4">
        <v>671</v>
      </c>
      <c r="C686" s="6"/>
      <c r="D686" s="7" t="str">
        <f t="shared" si="10"/>
        <v xml:space="preserve"> </v>
      </c>
      <c r="E686" s="47"/>
      <c r="F686" s="40"/>
      <c r="G686" s="50"/>
      <c r="H686" s="10"/>
      <c r="I686" s="9"/>
    </row>
    <row r="687" spans="1:9" ht="27.75" customHeight="1" x14ac:dyDescent="0.3">
      <c r="A687" s="85"/>
      <c r="B687" s="4">
        <v>672</v>
      </c>
      <c r="C687" s="6"/>
      <c r="D687" s="7" t="str">
        <f t="shared" si="10"/>
        <v xml:space="preserve"> </v>
      </c>
      <c r="E687" s="47"/>
      <c r="F687" s="40"/>
      <c r="G687" s="50"/>
      <c r="H687" s="10"/>
      <c r="I687" s="9"/>
    </row>
    <row r="688" spans="1:9" ht="27.75" customHeight="1" x14ac:dyDescent="0.3">
      <c r="A688" s="85"/>
      <c r="B688" s="4">
        <v>673</v>
      </c>
      <c r="C688" s="6"/>
      <c r="D688" s="7" t="str">
        <f t="shared" si="10"/>
        <v xml:space="preserve"> </v>
      </c>
      <c r="E688" s="47"/>
      <c r="F688" s="40"/>
      <c r="G688" s="50"/>
      <c r="H688" s="10"/>
      <c r="I688" s="9"/>
    </row>
    <row r="689" spans="1:9" ht="27.75" customHeight="1" x14ac:dyDescent="0.3">
      <c r="A689" s="85"/>
      <c r="B689" s="4">
        <v>674</v>
      </c>
      <c r="C689" s="6"/>
      <c r="D689" s="7" t="str">
        <f t="shared" si="10"/>
        <v xml:space="preserve"> </v>
      </c>
      <c r="E689" s="47"/>
      <c r="F689" s="40"/>
      <c r="G689" s="50"/>
      <c r="H689" s="10"/>
      <c r="I689" s="9"/>
    </row>
    <row r="690" spans="1:9" ht="27.75" customHeight="1" x14ac:dyDescent="0.3">
      <c r="A690" s="85"/>
      <c r="B690" s="4">
        <v>675</v>
      </c>
      <c r="C690" s="6"/>
      <c r="D690" s="7" t="str">
        <f t="shared" si="10"/>
        <v xml:space="preserve"> </v>
      </c>
      <c r="E690" s="47"/>
      <c r="F690" s="40"/>
      <c r="G690" s="50"/>
      <c r="H690" s="10"/>
      <c r="I690" s="9"/>
    </row>
    <row r="691" spans="1:9" ht="27.75" customHeight="1" x14ac:dyDescent="0.3">
      <c r="A691" s="85"/>
      <c r="B691" s="4">
        <v>676</v>
      </c>
      <c r="C691" s="6"/>
      <c r="D691" s="7" t="str">
        <f t="shared" si="10"/>
        <v xml:space="preserve"> </v>
      </c>
      <c r="E691" s="47"/>
      <c r="F691" s="40"/>
      <c r="G691" s="50"/>
      <c r="H691" s="10"/>
      <c r="I691" s="9"/>
    </row>
    <row r="692" spans="1:9" ht="27.75" customHeight="1" x14ac:dyDescent="0.3">
      <c r="A692" s="85"/>
      <c r="B692" s="4">
        <v>677</v>
      </c>
      <c r="C692" s="6"/>
      <c r="D692" s="7" t="str">
        <f t="shared" si="10"/>
        <v xml:space="preserve"> </v>
      </c>
      <c r="E692" s="47"/>
      <c r="F692" s="40"/>
      <c r="G692" s="50"/>
      <c r="H692" s="10"/>
      <c r="I692" s="9"/>
    </row>
    <row r="693" spans="1:9" ht="27.75" customHeight="1" x14ac:dyDescent="0.3">
      <c r="A693" s="85"/>
      <c r="B693" s="4">
        <v>678</v>
      </c>
      <c r="C693" s="6"/>
      <c r="D693" s="7" t="str">
        <f t="shared" si="10"/>
        <v xml:space="preserve"> </v>
      </c>
      <c r="E693" s="47"/>
      <c r="F693" s="40"/>
      <c r="G693" s="50"/>
      <c r="H693" s="10"/>
      <c r="I693" s="9"/>
    </row>
    <row r="694" spans="1:9" ht="27.75" customHeight="1" x14ac:dyDescent="0.3">
      <c r="A694" s="85"/>
      <c r="B694" s="4">
        <v>679</v>
      </c>
      <c r="C694" s="6"/>
      <c r="D694" s="7" t="str">
        <f t="shared" si="10"/>
        <v xml:space="preserve"> </v>
      </c>
      <c r="E694" s="47"/>
      <c r="F694" s="40"/>
      <c r="G694" s="50"/>
      <c r="H694" s="10"/>
      <c r="I694" s="9"/>
    </row>
    <row r="695" spans="1:9" ht="27.75" customHeight="1" x14ac:dyDescent="0.3">
      <c r="A695" s="85"/>
      <c r="B695" s="4">
        <v>680</v>
      </c>
      <c r="C695" s="6"/>
      <c r="D695" s="7" t="str">
        <f t="shared" si="10"/>
        <v xml:space="preserve"> </v>
      </c>
      <c r="E695" s="47"/>
      <c r="F695" s="40"/>
      <c r="G695" s="50"/>
      <c r="H695" s="10"/>
      <c r="I695" s="9"/>
    </row>
    <row r="696" spans="1:9" ht="27.75" customHeight="1" x14ac:dyDescent="0.3">
      <c r="A696" s="85"/>
      <c r="B696" s="4">
        <v>681</v>
      </c>
      <c r="C696" s="6"/>
      <c r="D696" s="7" t="str">
        <f t="shared" si="10"/>
        <v xml:space="preserve"> </v>
      </c>
      <c r="E696" s="47"/>
      <c r="F696" s="40"/>
      <c r="G696" s="50"/>
      <c r="H696" s="10"/>
      <c r="I696" s="9"/>
    </row>
    <row r="697" spans="1:9" ht="27.75" customHeight="1" x14ac:dyDescent="0.3">
      <c r="A697" s="85"/>
      <c r="B697" s="4">
        <v>682</v>
      </c>
      <c r="C697" s="6"/>
      <c r="D697" s="7" t="str">
        <f t="shared" si="10"/>
        <v xml:space="preserve"> </v>
      </c>
      <c r="E697" s="47"/>
      <c r="F697" s="40"/>
      <c r="G697" s="50"/>
      <c r="H697" s="10"/>
      <c r="I697" s="9"/>
    </row>
    <row r="698" spans="1:9" ht="27.75" customHeight="1" x14ac:dyDescent="0.3">
      <c r="A698" s="85"/>
      <c r="B698" s="4">
        <v>683</v>
      </c>
      <c r="C698" s="6"/>
      <c r="D698" s="7" t="str">
        <f t="shared" si="10"/>
        <v xml:space="preserve"> </v>
      </c>
      <c r="E698" s="47"/>
      <c r="F698" s="40"/>
      <c r="G698" s="50"/>
      <c r="H698" s="10"/>
      <c r="I698" s="9"/>
    </row>
    <row r="699" spans="1:9" ht="27.75" customHeight="1" x14ac:dyDescent="0.3">
      <c r="A699" s="85"/>
      <c r="B699" s="4">
        <v>684</v>
      </c>
      <c r="C699" s="6"/>
      <c r="D699" s="7" t="str">
        <f t="shared" si="10"/>
        <v xml:space="preserve"> </v>
      </c>
      <c r="E699" s="47"/>
      <c r="F699" s="40"/>
      <c r="G699" s="50"/>
      <c r="H699" s="10"/>
      <c r="I699" s="9"/>
    </row>
    <row r="700" spans="1:9" ht="27.75" customHeight="1" x14ac:dyDescent="0.3">
      <c r="A700" s="85"/>
      <c r="B700" s="4">
        <v>685</v>
      </c>
      <c r="C700" s="6"/>
      <c r="D700" s="7" t="str">
        <f t="shared" si="10"/>
        <v xml:space="preserve"> </v>
      </c>
      <c r="E700" s="47"/>
      <c r="F700" s="40"/>
      <c r="G700" s="50"/>
      <c r="H700" s="10"/>
      <c r="I700" s="9"/>
    </row>
    <row r="701" spans="1:9" ht="27.75" customHeight="1" x14ac:dyDescent="0.3">
      <c r="A701" s="85"/>
      <c r="B701" s="4">
        <v>686</v>
      </c>
      <c r="C701" s="6"/>
      <c r="D701" s="7" t="str">
        <f t="shared" si="10"/>
        <v xml:space="preserve"> </v>
      </c>
      <c r="E701" s="47"/>
      <c r="F701" s="40"/>
      <c r="G701" s="50"/>
      <c r="H701" s="10"/>
      <c r="I701" s="9"/>
    </row>
    <row r="702" spans="1:9" ht="27.75" customHeight="1" x14ac:dyDescent="0.3">
      <c r="A702" s="85"/>
      <c r="B702" s="4">
        <v>687</v>
      </c>
      <c r="C702" s="6"/>
      <c r="D702" s="7" t="str">
        <f t="shared" si="10"/>
        <v xml:space="preserve"> </v>
      </c>
      <c r="E702" s="47"/>
      <c r="F702" s="40"/>
      <c r="G702" s="50"/>
      <c r="H702" s="10"/>
      <c r="I702" s="9"/>
    </row>
    <row r="703" spans="1:9" ht="27.75" customHeight="1" x14ac:dyDescent="0.3">
      <c r="A703" s="85"/>
      <c r="B703" s="4">
        <v>688</v>
      </c>
      <c r="C703" s="6"/>
      <c r="D703" s="7" t="str">
        <f t="shared" si="10"/>
        <v xml:space="preserve"> </v>
      </c>
      <c r="E703" s="47"/>
      <c r="F703" s="40"/>
      <c r="G703" s="50"/>
      <c r="H703" s="10"/>
      <c r="I703" s="9"/>
    </row>
    <row r="704" spans="1:9" ht="27.75" customHeight="1" x14ac:dyDescent="0.3">
      <c r="A704" s="85"/>
      <c r="B704" s="4">
        <v>689</v>
      </c>
      <c r="C704" s="6"/>
      <c r="D704" s="7" t="str">
        <f t="shared" si="10"/>
        <v xml:space="preserve"> </v>
      </c>
      <c r="E704" s="47"/>
      <c r="F704" s="40"/>
      <c r="G704" s="50"/>
      <c r="H704" s="10"/>
      <c r="I704" s="9"/>
    </row>
    <row r="705" spans="1:9" ht="27.75" customHeight="1" x14ac:dyDescent="0.3">
      <c r="A705" s="85"/>
      <c r="B705" s="4">
        <v>690</v>
      </c>
      <c r="C705" s="6"/>
      <c r="D705" s="7" t="str">
        <f t="shared" si="10"/>
        <v xml:space="preserve"> </v>
      </c>
      <c r="E705" s="47"/>
      <c r="F705" s="40"/>
      <c r="G705" s="50"/>
      <c r="H705" s="10"/>
      <c r="I705" s="9"/>
    </row>
    <row r="706" spans="1:9" ht="27.75" customHeight="1" x14ac:dyDescent="0.3">
      <c r="A706" s="85"/>
      <c r="B706" s="4">
        <v>691</v>
      </c>
      <c r="C706" s="6"/>
      <c r="D706" s="7" t="str">
        <f t="shared" si="10"/>
        <v xml:space="preserve"> </v>
      </c>
      <c r="E706" s="47"/>
      <c r="F706" s="40"/>
      <c r="G706" s="50"/>
      <c r="H706" s="10"/>
      <c r="I706" s="9"/>
    </row>
    <row r="707" spans="1:9" ht="27.75" customHeight="1" x14ac:dyDescent="0.3">
      <c r="A707" s="85"/>
      <c r="B707" s="4">
        <v>692</v>
      </c>
      <c r="C707" s="6"/>
      <c r="D707" s="7" t="str">
        <f t="shared" si="10"/>
        <v xml:space="preserve"> </v>
      </c>
      <c r="E707" s="47"/>
      <c r="F707" s="40"/>
      <c r="G707" s="50"/>
      <c r="H707" s="10"/>
      <c r="I707" s="9"/>
    </row>
    <row r="708" spans="1:9" ht="27.75" customHeight="1" x14ac:dyDescent="0.3">
      <c r="A708" s="85"/>
      <c r="B708" s="4">
        <v>693</v>
      </c>
      <c r="C708" s="6"/>
      <c r="D708" s="7" t="str">
        <f t="shared" si="10"/>
        <v xml:space="preserve"> </v>
      </c>
      <c r="E708" s="47"/>
      <c r="F708" s="40"/>
      <c r="G708" s="50"/>
      <c r="H708" s="10"/>
      <c r="I708" s="9"/>
    </row>
    <row r="709" spans="1:9" ht="27.75" customHeight="1" x14ac:dyDescent="0.3">
      <c r="A709" s="85"/>
      <c r="B709" s="4">
        <v>694</v>
      </c>
      <c r="C709" s="6"/>
      <c r="D709" s="7" t="str">
        <f t="shared" si="10"/>
        <v xml:space="preserve"> </v>
      </c>
      <c r="E709" s="47"/>
      <c r="F709" s="40"/>
      <c r="G709" s="50"/>
      <c r="H709" s="10"/>
      <c r="I709" s="9"/>
    </row>
    <row r="710" spans="1:9" ht="27.75" customHeight="1" x14ac:dyDescent="0.3">
      <c r="A710" s="85"/>
      <c r="B710" s="4">
        <v>695</v>
      </c>
      <c r="C710" s="6"/>
      <c r="D710" s="7" t="str">
        <f t="shared" si="10"/>
        <v xml:space="preserve"> </v>
      </c>
      <c r="E710" s="47"/>
      <c r="F710" s="40"/>
      <c r="G710" s="50"/>
      <c r="H710" s="10"/>
      <c r="I710" s="9"/>
    </row>
    <row r="711" spans="1:9" ht="27.75" customHeight="1" x14ac:dyDescent="0.3">
      <c r="A711" s="85"/>
      <c r="B711" s="4">
        <v>696</v>
      </c>
      <c r="C711" s="6"/>
      <c r="D711" s="7" t="str">
        <f t="shared" si="10"/>
        <v xml:space="preserve"> </v>
      </c>
      <c r="E711" s="47"/>
      <c r="F711" s="40"/>
      <c r="G711" s="50"/>
      <c r="H711" s="10"/>
      <c r="I711" s="9"/>
    </row>
    <row r="712" spans="1:9" ht="27.75" customHeight="1" x14ac:dyDescent="0.3">
      <c r="A712" s="85"/>
      <c r="B712" s="4">
        <v>697</v>
      </c>
      <c r="C712" s="6"/>
      <c r="D712" s="7" t="str">
        <f t="shared" si="10"/>
        <v xml:space="preserve"> </v>
      </c>
      <c r="E712" s="47"/>
      <c r="F712" s="40"/>
      <c r="G712" s="50"/>
      <c r="H712" s="10"/>
      <c r="I712" s="9"/>
    </row>
    <row r="713" spans="1:9" ht="27.75" customHeight="1" x14ac:dyDescent="0.3">
      <c r="A713" s="85"/>
      <c r="B713" s="4">
        <v>698</v>
      </c>
      <c r="C713" s="6"/>
      <c r="D713" s="7" t="str">
        <f t="shared" si="10"/>
        <v xml:space="preserve"> </v>
      </c>
      <c r="E713" s="47"/>
      <c r="F713" s="40"/>
      <c r="G713" s="50"/>
      <c r="H713" s="10"/>
      <c r="I713" s="9"/>
    </row>
    <row r="714" spans="1:9" ht="27.75" customHeight="1" x14ac:dyDescent="0.3">
      <c r="A714" s="85"/>
      <c r="B714" s="4">
        <v>699</v>
      </c>
      <c r="C714" s="6"/>
      <c r="D714" s="7" t="str">
        <f t="shared" si="10"/>
        <v xml:space="preserve"> </v>
      </c>
      <c r="E714" s="47"/>
      <c r="F714" s="40"/>
      <c r="G714" s="50"/>
      <c r="H714" s="10"/>
      <c r="I714" s="9"/>
    </row>
    <row r="715" spans="1:9" ht="27.75" customHeight="1" x14ac:dyDescent="0.3">
      <c r="A715" s="85"/>
      <c r="B715" s="4">
        <v>700</v>
      </c>
      <c r="C715" s="6"/>
      <c r="D715" s="7" t="str">
        <f t="shared" si="10"/>
        <v xml:space="preserve"> </v>
      </c>
      <c r="E715" s="47"/>
      <c r="F715" s="40"/>
      <c r="G715" s="50"/>
      <c r="H715" s="10"/>
      <c r="I715" s="9"/>
    </row>
    <row r="716" spans="1:9" ht="27.75" customHeight="1" x14ac:dyDescent="0.3">
      <c r="A716" s="85"/>
      <c r="B716" s="4">
        <v>701</v>
      </c>
      <c r="C716" s="6"/>
      <c r="D716" s="7" t="str">
        <f t="shared" si="10"/>
        <v xml:space="preserve"> </v>
      </c>
      <c r="E716" s="47"/>
      <c r="F716" s="40"/>
      <c r="G716" s="50"/>
      <c r="H716" s="10"/>
      <c r="I716" s="9"/>
    </row>
    <row r="717" spans="1:9" ht="27.75" customHeight="1" x14ac:dyDescent="0.3">
      <c r="A717" s="85"/>
      <c r="B717" s="4">
        <v>702</v>
      </c>
      <c r="C717" s="6"/>
      <c r="D717" s="7" t="str">
        <f t="shared" si="10"/>
        <v xml:space="preserve"> </v>
      </c>
      <c r="E717" s="47"/>
      <c r="F717" s="40"/>
      <c r="G717" s="50"/>
      <c r="H717" s="10"/>
      <c r="I717" s="9"/>
    </row>
    <row r="718" spans="1:9" ht="27.75" customHeight="1" x14ac:dyDescent="0.3">
      <c r="A718" s="85"/>
      <c r="B718" s="4">
        <v>703</v>
      </c>
      <c r="C718" s="6"/>
      <c r="D718" s="7" t="str">
        <f t="shared" si="10"/>
        <v xml:space="preserve"> </v>
      </c>
      <c r="E718" s="47"/>
      <c r="F718" s="40"/>
      <c r="G718" s="50"/>
      <c r="H718" s="10"/>
      <c r="I718" s="9"/>
    </row>
    <row r="719" spans="1:9" ht="27.75" customHeight="1" x14ac:dyDescent="0.3">
      <c r="A719" s="85"/>
      <c r="B719" s="4">
        <v>704</v>
      </c>
      <c r="C719" s="6"/>
      <c r="D719" s="7" t="str">
        <f t="shared" si="10"/>
        <v xml:space="preserve"> </v>
      </c>
      <c r="E719" s="47"/>
      <c r="F719" s="40"/>
      <c r="G719" s="50"/>
      <c r="H719" s="10"/>
      <c r="I719" s="9"/>
    </row>
    <row r="720" spans="1:9" ht="27.75" customHeight="1" x14ac:dyDescent="0.3">
      <c r="A720" s="85"/>
      <c r="B720" s="4">
        <v>705</v>
      </c>
      <c r="C720" s="6"/>
      <c r="D720" s="7" t="str">
        <f t="shared" ref="D720:D783" si="11">IF(H720="", " ", VLOOKUP(H720,JobsTable,4,FALSE))</f>
        <v xml:space="preserve"> </v>
      </c>
      <c r="E720" s="47"/>
      <c r="F720" s="40"/>
      <c r="G720" s="50"/>
      <c r="H720" s="10"/>
      <c r="I720" s="9"/>
    </row>
    <row r="721" spans="1:9" ht="27.75" customHeight="1" x14ac:dyDescent="0.3">
      <c r="A721" s="85"/>
      <c r="B721" s="4">
        <v>706</v>
      </c>
      <c r="C721" s="6"/>
      <c r="D721" s="7" t="str">
        <f t="shared" si="11"/>
        <v xml:space="preserve"> </v>
      </c>
      <c r="E721" s="47"/>
      <c r="F721" s="40"/>
      <c r="G721" s="50"/>
      <c r="H721" s="10"/>
      <c r="I721" s="9"/>
    </row>
    <row r="722" spans="1:9" ht="27.75" customHeight="1" x14ac:dyDescent="0.3">
      <c r="A722" s="85"/>
      <c r="B722" s="4">
        <v>707</v>
      </c>
      <c r="C722" s="6"/>
      <c r="D722" s="7" t="str">
        <f t="shared" si="11"/>
        <v xml:space="preserve"> </v>
      </c>
      <c r="E722" s="47"/>
      <c r="F722" s="40"/>
      <c r="G722" s="50"/>
      <c r="H722" s="10"/>
      <c r="I722" s="9"/>
    </row>
    <row r="723" spans="1:9" ht="27.75" customHeight="1" x14ac:dyDescent="0.3">
      <c r="A723" s="85"/>
      <c r="B723" s="4">
        <v>708</v>
      </c>
      <c r="C723" s="6"/>
      <c r="D723" s="7" t="str">
        <f t="shared" si="11"/>
        <v xml:space="preserve"> </v>
      </c>
      <c r="E723" s="47"/>
      <c r="F723" s="40"/>
      <c r="G723" s="50"/>
      <c r="H723" s="10"/>
      <c r="I723" s="9"/>
    </row>
    <row r="724" spans="1:9" ht="27.75" customHeight="1" x14ac:dyDescent="0.3">
      <c r="A724" s="85"/>
      <c r="B724" s="4">
        <v>709</v>
      </c>
      <c r="C724" s="6"/>
      <c r="D724" s="7" t="str">
        <f t="shared" si="11"/>
        <v xml:space="preserve"> </v>
      </c>
      <c r="E724" s="47"/>
      <c r="F724" s="40"/>
      <c r="G724" s="50"/>
      <c r="H724" s="10"/>
      <c r="I724" s="9"/>
    </row>
    <row r="725" spans="1:9" ht="27.75" customHeight="1" x14ac:dyDescent="0.3">
      <c r="A725" s="85"/>
      <c r="B725" s="4">
        <v>710</v>
      </c>
      <c r="C725" s="6"/>
      <c r="D725" s="7" t="str">
        <f t="shared" si="11"/>
        <v xml:space="preserve"> </v>
      </c>
      <c r="E725" s="47"/>
      <c r="F725" s="40"/>
      <c r="G725" s="50"/>
      <c r="H725" s="10"/>
      <c r="I725" s="9"/>
    </row>
    <row r="726" spans="1:9" ht="27.75" customHeight="1" x14ac:dyDescent="0.3">
      <c r="A726" s="85"/>
      <c r="B726" s="4">
        <v>711</v>
      </c>
      <c r="C726" s="6"/>
      <c r="D726" s="7" t="str">
        <f t="shared" si="11"/>
        <v xml:space="preserve"> </v>
      </c>
      <c r="E726" s="47"/>
      <c r="F726" s="40"/>
      <c r="G726" s="50"/>
      <c r="H726" s="10"/>
      <c r="I726" s="9"/>
    </row>
    <row r="727" spans="1:9" ht="27.75" customHeight="1" x14ac:dyDescent="0.3">
      <c r="A727" s="85"/>
      <c r="B727" s="4">
        <v>712</v>
      </c>
      <c r="C727" s="6"/>
      <c r="D727" s="7" t="str">
        <f t="shared" si="11"/>
        <v xml:space="preserve"> </v>
      </c>
      <c r="E727" s="47"/>
      <c r="F727" s="40"/>
      <c r="G727" s="50"/>
      <c r="H727" s="10"/>
      <c r="I727" s="9"/>
    </row>
    <row r="728" spans="1:9" ht="27.75" customHeight="1" x14ac:dyDescent="0.3">
      <c r="A728" s="85"/>
      <c r="B728" s="4">
        <v>713</v>
      </c>
      <c r="C728" s="6"/>
      <c r="D728" s="7" t="str">
        <f t="shared" si="11"/>
        <v xml:space="preserve"> </v>
      </c>
      <c r="E728" s="47"/>
      <c r="F728" s="40"/>
      <c r="G728" s="50"/>
      <c r="H728" s="10"/>
      <c r="I728" s="9"/>
    </row>
    <row r="729" spans="1:9" ht="27.75" customHeight="1" x14ac:dyDescent="0.3">
      <c r="A729" s="85"/>
      <c r="B729" s="4">
        <v>714</v>
      </c>
      <c r="C729" s="6"/>
      <c r="D729" s="7" t="str">
        <f t="shared" si="11"/>
        <v xml:space="preserve"> </v>
      </c>
      <c r="E729" s="47"/>
      <c r="F729" s="40"/>
      <c r="G729" s="50"/>
      <c r="H729" s="10"/>
      <c r="I729" s="9"/>
    </row>
    <row r="730" spans="1:9" ht="27.75" customHeight="1" x14ac:dyDescent="0.3">
      <c r="A730" s="85"/>
      <c r="B730" s="4">
        <v>715</v>
      </c>
      <c r="C730" s="6"/>
      <c r="D730" s="7" t="str">
        <f t="shared" si="11"/>
        <v xml:space="preserve"> </v>
      </c>
      <c r="E730" s="47"/>
      <c r="F730" s="40"/>
      <c r="G730" s="50"/>
      <c r="H730" s="10"/>
      <c r="I730" s="9"/>
    </row>
    <row r="731" spans="1:9" ht="27.75" customHeight="1" x14ac:dyDescent="0.3">
      <c r="A731" s="85"/>
      <c r="B731" s="4">
        <v>716</v>
      </c>
      <c r="C731" s="6"/>
      <c r="D731" s="7" t="str">
        <f t="shared" si="11"/>
        <v xml:space="preserve"> </v>
      </c>
      <c r="E731" s="47"/>
      <c r="F731" s="40"/>
      <c r="G731" s="50"/>
      <c r="H731" s="10"/>
      <c r="I731" s="9"/>
    </row>
    <row r="732" spans="1:9" ht="27.75" customHeight="1" x14ac:dyDescent="0.3">
      <c r="A732" s="85"/>
      <c r="B732" s="4">
        <v>717</v>
      </c>
      <c r="C732" s="6"/>
      <c r="D732" s="7" t="str">
        <f t="shared" si="11"/>
        <v xml:space="preserve"> </v>
      </c>
      <c r="E732" s="47"/>
      <c r="F732" s="40"/>
      <c r="G732" s="50"/>
      <c r="H732" s="10"/>
      <c r="I732" s="9"/>
    </row>
    <row r="733" spans="1:9" ht="27.75" customHeight="1" x14ac:dyDescent="0.3">
      <c r="A733" s="85"/>
      <c r="B733" s="4">
        <v>718</v>
      </c>
      <c r="C733" s="6"/>
      <c r="D733" s="7" t="str">
        <f t="shared" si="11"/>
        <v xml:space="preserve"> </v>
      </c>
      <c r="E733" s="47"/>
      <c r="F733" s="40"/>
      <c r="G733" s="50"/>
      <c r="H733" s="10"/>
      <c r="I733" s="9"/>
    </row>
    <row r="734" spans="1:9" ht="27.75" customHeight="1" x14ac:dyDescent="0.3">
      <c r="A734" s="85"/>
      <c r="B734" s="4">
        <v>719</v>
      </c>
      <c r="C734" s="6"/>
      <c r="D734" s="7" t="str">
        <f t="shared" si="11"/>
        <v xml:space="preserve"> </v>
      </c>
      <c r="E734" s="47"/>
      <c r="F734" s="40"/>
      <c r="G734" s="50"/>
      <c r="H734" s="10"/>
      <c r="I734" s="9"/>
    </row>
    <row r="735" spans="1:9" ht="27.75" customHeight="1" x14ac:dyDescent="0.3">
      <c r="A735" s="85"/>
      <c r="B735" s="4">
        <v>720</v>
      </c>
      <c r="C735" s="6"/>
      <c r="D735" s="7" t="str">
        <f t="shared" si="11"/>
        <v xml:space="preserve"> </v>
      </c>
      <c r="E735" s="47"/>
      <c r="F735" s="40"/>
      <c r="G735" s="50"/>
      <c r="H735" s="10"/>
      <c r="I735" s="9"/>
    </row>
    <row r="736" spans="1:9" ht="27.75" customHeight="1" x14ac:dyDescent="0.3">
      <c r="A736" s="85"/>
      <c r="B736" s="4">
        <v>721</v>
      </c>
      <c r="C736" s="6"/>
      <c r="D736" s="7" t="str">
        <f t="shared" si="11"/>
        <v xml:space="preserve"> </v>
      </c>
      <c r="E736" s="47"/>
      <c r="F736" s="40"/>
      <c r="G736" s="50"/>
      <c r="H736" s="10"/>
      <c r="I736" s="9"/>
    </row>
    <row r="737" spans="1:9" ht="27.75" customHeight="1" x14ac:dyDescent="0.3">
      <c r="A737" s="85"/>
      <c r="B737" s="4">
        <v>722</v>
      </c>
      <c r="C737" s="6"/>
      <c r="D737" s="7" t="str">
        <f t="shared" si="11"/>
        <v xml:space="preserve"> </v>
      </c>
      <c r="E737" s="47"/>
      <c r="F737" s="40"/>
      <c r="G737" s="50"/>
      <c r="H737" s="10"/>
      <c r="I737" s="9"/>
    </row>
    <row r="738" spans="1:9" ht="27.75" customHeight="1" x14ac:dyDescent="0.3">
      <c r="A738" s="85"/>
      <c r="B738" s="4">
        <v>723</v>
      </c>
      <c r="C738" s="6"/>
      <c r="D738" s="7" t="str">
        <f t="shared" si="11"/>
        <v xml:space="preserve"> </v>
      </c>
      <c r="E738" s="47"/>
      <c r="F738" s="40"/>
      <c r="G738" s="50"/>
      <c r="H738" s="10"/>
      <c r="I738" s="9"/>
    </row>
    <row r="739" spans="1:9" ht="27.75" customHeight="1" x14ac:dyDescent="0.3">
      <c r="A739" s="85"/>
      <c r="B739" s="4">
        <v>724</v>
      </c>
      <c r="C739" s="6"/>
      <c r="D739" s="7" t="str">
        <f t="shared" si="11"/>
        <v xml:space="preserve"> </v>
      </c>
      <c r="E739" s="47"/>
      <c r="F739" s="40"/>
      <c r="G739" s="50"/>
      <c r="H739" s="10"/>
      <c r="I739" s="9"/>
    </row>
    <row r="740" spans="1:9" ht="27.75" customHeight="1" x14ac:dyDescent="0.3">
      <c r="A740" s="85"/>
      <c r="B740" s="4">
        <v>725</v>
      </c>
      <c r="C740" s="6"/>
      <c r="D740" s="7" t="str">
        <f t="shared" si="11"/>
        <v xml:space="preserve"> </v>
      </c>
      <c r="E740" s="47"/>
      <c r="F740" s="40"/>
      <c r="G740" s="50"/>
      <c r="H740" s="10"/>
      <c r="I740" s="9"/>
    </row>
    <row r="741" spans="1:9" ht="27.75" customHeight="1" x14ac:dyDescent="0.3">
      <c r="A741" s="85"/>
      <c r="B741" s="4">
        <v>726</v>
      </c>
      <c r="C741" s="6"/>
      <c r="D741" s="7" t="str">
        <f t="shared" si="11"/>
        <v xml:space="preserve"> </v>
      </c>
      <c r="E741" s="47"/>
      <c r="F741" s="40"/>
      <c r="G741" s="50"/>
      <c r="H741" s="10"/>
      <c r="I741" s="9"/>
    </row>
    <row r="742" spans="1:9" ht="27.75" customHeight="1" x14ac:dyDescent="0.3">
      <c r="A742" s="85"/>
      <c r="B742" s="4">
        <v>727</v>
      </c>
      <c r="C742" s="6"/>
      <c r="D742" s="7" t="str">
        <f t="shared" si="11"/>
        <v xml:space="preserve"> </v>
      </c>
      <c r="E742" s="47"/>
      <c r="F742" s="40"/>
      <c r="G742" s="50"/>
      <c r="H742" s="10"/>
      <c r="I742" s="9"/>
    </row>
    <row r="743" spans="1:9" ht="27.75" customHeight="1" x14ac:dyDescent="0.3">
      <c r="A743" s="85"/>
      <c r="B743" s="4">
        <v>728</v>
      </c>
      <c r="C743" s="6"/>
      <c r="D743" s="7" t="str">
        <f t="shared" si="11"/>
        <v xml:space="preserve"> </v>
      </c>
      <c r="E743" s="47"/>
      <c r="F743" s="40"/>
      <c r="G743" s="50"/>
      <c r="H743" s="10"/>
      <c r="I743" s="9"/>
    </row>
    <row r="744" spans="1:9" ht="27.75" customHeight="1" x14ac:dyDescent="0.3">
      <c r="A744" s="85"/>
      <c r="B744" s="4">
        <v>729</v>
      </c>
      <c r="C744" s="6"/>
      <c r="D744" s="7" t="str">
        <f t="shared" si="11"/>
        <v xml:space="preserve"> </v>
      </c>
      <c r="E744" s="47"/>
      <c r="F744" s="40"/>
      <c r="G744" s="50"/>
      <c r="H744" s="10"/>
      <c r="I744" s="9"/>
    </row>
    <row r="745" spans="1:9" ht="27.75" customHeight="1" x14ac:dyDescent="0.3">
      <c r="A745" s="85"/>
      <c r="B745" s="4">
        <v>730</v>
      </c>
      <c r="C745" s="6"/>
      <c r="D745" s="7" t="str">
        <f t="shared" si="11"/>
        <v xml:space="preserve"> </v>
      </c>
      <c r="E745" s="47"/>
      <c r="F745" s="40"/>
      <c r="G745" s="50"/>
      <c r="H745" s="10"/>
      <c r="I745" s="9"/>
    </row>
    <row r="746" spans="1:9" ht="27.75" customHeight="1" x14ac:dyDescent="0.3">
      <c r="A746" s="85"/>
      <c r="B746" s="4">
        <v>731</v>
      </c>
      <c r="C746" s="6"/>
      <c r="D746" s="7" t="str">
        <f t="shared" si="11"/>
        <v xml:space="preserve"> </v>
      </c>
      <c r="E746" s="47"/>
      <c r="F746" s="40"/>
      <c r="G746" s="50"/>
      <c r="H746" s="10"/>
      <c r="I746" s="9"/>
    </row>
    <row r="747" spans="1:9" ht="27.75" customHeight="1" x14ac:dyDescent="0.3">
      <c r="A747" s="85"/>
      <c r="B747" s="4">
        <v>732</v>
      </c>
      <c r="C747" s="6"/>
      <c r="D747" s="7" t="str">
        <f t="shared" si="11"/>
        <v xml:space="preserve"> </v>
      </c>
      <c r="E747" s="47"/>
      <c r="F747" s="40"/>
      <c r="G747" s="50"/>
      <c r="H747" s="10"/>
      <c r="I747" s="9"/>
    </row>
    <row r="748" spans="1:9" ht="27.75" customHeight="1" x14ac:dyDescent="0.3">
      <c r="A748" s="85"/>
      <c r="B748" s="4">
        <v>733</v>
      </c>
      <c r="C748" s="6"/>
      <c r="D748" s="7" t="str">
        <f t="shared" si="11"/>
        <v xml:space="preserve"> </v>
      </c>
      <c r="E748" s="47"/>
      <c r="F748" s="40"/>
      <c r="G748" s="50"/>
      <c r="H748" s="10"/>
      <c r="I748" s="9"/>
    </row>
    <row r="749" spans="1:9" ht="27.75" customHeight="1" x14ac:dyDescent="0.3">
      <c r="A749" s="85"/>
      <c r="B749" s="4">
        <v>734</v>
      </c>
      <c r="C749" s="6"/>
      <c r="D749" s="7" t="str">
        <f t="shared" si="11"/>
        <v xml:space="preserve"> </v>
      </c>
      <c r="E749" s="47"/>
      <c r="F749" s="40"/>
      <c r="G749" s="50"/>
      <c r="H749" s="10"/>
      <c r="I749" s="9"/>
    </row>
    <row r="750" spans="1:9" ht="27.75" customHeight="1" x14ac:dyDescent="0.3">
      <c r="A750" s="85"/>
      <c r="B750" s="4">
        <v>735</v>
      </c>
      <c r="C750" s="6"/>
      <c r="D750" s="7" t="str">
        <f t="shared" si="11"/>
        <v xml:space="preserve"> </v>
      </c>
      <c r="E750" s="47"/>
      <c r="F750" s="40"/>
      <c r="G750" s="50"/>
      <c r="H750" s="10"/>
      <c r="I750" s="9"/>
    </row>
    <row r="751" spans="1:9" ht="27.75" customHeight="1" x14ac:dyDescent="0.3">
      <c r="A751" s="85"/>
      <c r="B751" s="4">
        <v>736</v>
      </c>
      <c r="C751" s="6"/>
      <c r="D751" s="7" t="str">
        <f t="shared" si="11"/>
        <v xml:space="preserve"> </v>
      </c>
      <c r="E751" s="47"/>
      <c r="F751" s="40"/>
      <c r="G751" s="50"/>
      <c r="H751" s="10"/>
      <c r="I751" s="9"/>
    </row>
    <row r="752" spans="1:9" ht="27.75" customHeight="1" x14ac:dyDescent="0.3">
      <c r="A752" s="85"/>
      <c r="B752" s="4">
        <v>737</v>
      </c>
      <c r="C752" s="6"/>
      <c r="D752" s="7" t="str">
        <f t="shared" si="11"/>
        <v xml:space="preserve"> </v>
      </c>
      <c r="E752" s="47"/>
      <c r="F752" s="40"/>
      <c r="G752" s="50"/>
      <c r="H752" s="10"/>
      <c r="I752" s="9"/>
    </row>
    <row r="753" spans="1:9" ht="27.75" customHeight="1" x14ac:dyDescent="0.3">
      <c r="A753" s="85"/>
      <c r="B753" s="4">
        <v>738</v>
      </c>
      <c r="C753" s="6"/>
      <c r="D753" s="7" t="str">
        <f t="shared" si="11"/>
        <v xml:space="preserve"> </v>
      </c>
      <c r="E753" s="47"/>
      <c r="F753" s="40"/>
      <c r="G753" s="50"/>
      <c r="H753" s="10"/>
      <c r="I753" s="9"/>
    </row>
    <row r="754" spans="1:9" ht="27.75" customHeight="1" x14ac:dyDescent="0.3">
      <c r="A754" s="85"/>
      <c r="B754" s="4">
        <v>739</v>
      </c>
      <c r="C754" s="6"/>
      <c r="D754" s="7" t="str">
        <f t="shared" si="11"/>
        <v xml:space="preserve"> </v>
      </c>
      <c r="E754" s="47"/>
      <c r="F754" s="40"/>
      <c r="G754" s="50"/>
      <c r="H754" s="10"/>
      <c r="I754" s="9"/>
    </row>
    <row r="755" spans="1:9" ht="27.75" customHeight="1" x14ac:dyDescent="0.3">
      <c r="A755" s="85"/>
      <c r="B755" s="4">
        <v>740</v>
      </c>
      <c r="C755" s="6"/>
      <c r="D755" s="7" t="str">
        <f t="shared" si="11"/>
        <v xml:space="preserve"> </v>
      </c>
      <c r="E755" s="47"/>
      <c r="F755" s="40"/>
      <c r="G755" s="50"/>
      <c r="H755" s="10"/>
      <c r="I755" s="9"/>
    </row>
    <row r="756" spans="1:9" ht="27.75" customHeight="1" x14ac:dyDescent="0.3">
      <c r="A756" s="85"/>
      <c r="B756" s="4">
        <v>741</v>
      </c>
      <c r="C756" s="6"/>
      <c r="D756" s="7" t="str">
        <f t="shared" si="11"/>
        <v xml:space="preserve"> </v>
      </c>
      <c r="E756" s="47"/>
      <c r="F756" s="40"/>
      <c r="G756" s="50"/>
      <c r="H756" s="10"/>
      <c r="I756" s="9"/>
    </row>
    <row r="757" spans="1:9" ht="27.75" customHeight="1" x14ac:dyDescent="0.3">
      <c r="A757" s="85"/>
      <c r="B757" s="4">
        <v>742</v>
      </c>
      <c r="C757" s="6"/>
      <c r="D757" s="7" t="str">
        <f t="shared" si="11"/>
        <v xml:space="preserve"> </v>
      </c>
      <c r="E757" s="47"/>
      <c r="F757" s="40"/>
      <c r="G757" s="50"/>
      <c r="H757" s="10"/>
      <c r="I757" s="9"/>
    </row>
    <row r="758" spans="1:9" ht="27.75" customHeight="1" x14ac:dyDescent="0.3">
      <c r="A758" s="85"/>
      <c r="B758" s="4">
        <v>743</v>
      </c>
      <c r="C758" s="6"/>
      <c r="D758" s="7" t="str">
        <f t="shared" si="11"/>
        <v xml:space="preserve"> </v>
      </c>
      <c r="E758" s="47"/>
      <c r="F758" s="40"/>
      <c r="G758" s="50"/>
      <c r="H758" s="10"/>
      <c r="I758" s="9"/>
    </row>
    <row r="759" spans="1:9" ht="27.75" customHeight="1" x14ac:dyDescent="0.3">
      <c r="A759" s="85"/>
      <c r="B759" s="4">
        <v>744</v>
      </c>
      <c r="C759" s="6"/>
      <c r="D759" s="7" t="str">
        <f t="shared" si="11"/>
        <v xml:space="preserve"> </v>
      </c>
      <c r="E759" s="47"/>
      <c r="F759" s="40"/>
      <c r="G759" s="50"/>
      <c r="H759" s="10"/>
      <c r="I759" s="9"/>
    </row>
    <row r="760" spans="1:9" ht="27.75" customHeight="1" x14ac:dyDescent="0.3">
      <c r="A760" s="85"/>
      <c r="B760" s="4">
        <v>745</v>
      </c>
      <c r="C760" s="6"/>
      <c r="D760" s="7" t="str">
        <f t="shared" si="11"/>
        <v xml:space="preserve"> </v>
      </c>
      <c r="E760" s="47"/>
      <c r="F760" s="40"/>
      <c r="G760" s="50"/>
      <c r="H760" s="10"/>
      <c r="I760" s="9"/>
    </row>
    <row r="761" spans="1:9" ht="27.75" customHeight="1" x14ac:dyDescent="0.3">
      <c r="A761" s="85"/>
      <c r="B761" s="4">
        <v>746</v>
      </c>
      <c r="C761" s="6"/>
      <c r="D761" s="7" t="str">
        <f t="shared" si="11"/>
        <v xml:space="preserve"> </v>
      </c>
      <c r="E761" s="47"/>
      <c r="F761" s="40"/>
      <c r="G761" s="50"/>
      <c r="H761" s="10"/>
      <c r="I761" s="9"/>
    </row>
    <row r="762" spans="1:9" ht="27.75" customHeight="1" x14ac:dyDescent="0.3">
      <c r="A762" s="85"/>
      <c r="B762" s="4">
        <v>747</v>
      </c>
      <c r="C762" s="6"/>
      <c r="D762" s="7" t="str">
        <f t="shared" si="11"/>
        <v xml:space="preserve"> </v>
      </c>
      <c r="E762" s="47"/>
      <c r="F762" s="40"/>
      <c r="G762" s="50"/>
      <c r="H762" s="10"/>
      <c r="I762" s="9"/>
    </row>
    <row r="763" spans="1:9" ht="27.75" customHeight="1" x14ac:dyDescent="0.3">
      <c r="A763" s="85"/>
      <c r="B763" s="4">
        <v>748</v>
      </c>
      <c r="C763" s="6"/>
      <c r="D763" s="7" t="str">
        <f t="shared" si="11"/>
        <v xml:space="preserve"> </v>
      </c>
      <c r="E763" s="47"/>
      <c r="F763" s="40"/>
      <c r="G763" s="50"/>
      <c r="H763" s="10"/>
      <c r="I763" s="9"/>
    </row>
    <row r="764" spans="1:9" ht="27.75" customHeight="1" x14ac:dyDescent="0.3">
      <c r="A764" s="85"/>
      <c r="B764" s="4">
        <v>749</v>
      </c>
      <c r="C764" s="6"/>
      <c r="D764" s="7" t="str">
        <f t="shared" si="11"/>
        <v xml:space="preserve"> </v>
      </c>
      <c r="E764" s="47"/>
      <c r="F764" s="40"/>
      <c r="G764" s="50"/>
      <c r="H764" s="10"/>
      <c r="I764" s="9"/>
    </row>
    <row r="765" spans="1:9" ht="27.75" customHeight="1" x14ac:dyDescent="0.3">
      <c r="A765" s="85"/>
      <c r="B765" s="4">
        <v>750</v>
      </c>
      <c r="C765" s="6"/>
      <c r="D765" s="7" t="str">
        <f t="shared" si="11"/>
        <v xml:space="preserve"> </v>
      </c>
      <c r="E765" s="47"/>
      <c r="F765" s="40"/>
      <c r="G765" s="50"/>
      <c r="H765" s="10"/>
      <c r="I765" s="9"/>
    </row>
    <row r="766" spans="1:9" ht="27.75" customHeight="1" x14ac:dyDescent="0.3">
      <c r="A766" s="85"/>
      <c r="B766" s="4">
        <v>751</v>
      </c>
      <c r="C766" s="6"/>
      <c r="D766" s="7" t="str">
        <f t="shared" si="11"/>
        <v xml:space="preserve"> </v>
      </c>
      <c r="E766" s="47"/>
      <c r="F766" s="40"/>
      <c r="G766" s="50"/>
      <c r="H766" s="10"/>
      <c r="I766" s="9"/>
    </row>
    <row r="767" spans="1:9" ht="27.75" customHeight="1" x14ac:dyDescent="0.3">
      <c r="A767" s="85"/>
      <c r="B767" s="4">
        <v>752</v>
      </c>
      <c r="C767" s="6"/>
      <c r="D767" s="7" t="str">
        <f t="shared" si="11"/>
        <v xml:space="preserve"> </v>
      </c>
      <c r="E767" s="47"/>
      <c r="F767" s="40"/>
      <c r="G767" s="50"/>
      <c r="H767" s="10"/>
      <c r="I767" s="9"/>
    </row>
    <row r="768" spans="1:9" ht="27.75" customHeight="1" x14ac:dyDescent="0.3">
      <c r="A768" s="85"/>
      <c r="B768" s="4">
        <v>753</v>
      </c>
      <c r="C768" s="6"/>
      <c r="D768" s="7" t="str">
        <f t="shared" si="11"/>
        <v xml:space="preserve"> </v>
      </c>
      <c r="E768" s="47"/>
      <c r="F768" s="40"/>
      <c r="G768" s="50"/>
      <c r="H768" s="10"/>
      <c r="I768" s="9"/>
    </row>
    <row r="769" spans="1:9" ht="27.75" customHeight="1" x14ac:dyDescent="0.3">
      <c r="A769" s="85"/>
      <c r="B769" s="4">
        <v>754</v>
      </c>
      <c r="C769" s="6"/>
      <c r="D769" s="7" t="str">
        <f t="shared" si="11"/>
        <v xml:space="preserve"> </v>
      </c>
      <c r="E769" s="47"/>
      <c r="F769" s="40"/>
      <c r="G769" s="50"/>
      <c r="H769" s="10"/>
      <c r="I769" s="9"/>
    </row>
    <row r="770" spans="1:9" ht="27.75" customHeight="1" x14ac:dyDescent="0.3">
      <c r="A770" s="85"/>
      <c r="B770" s="4">
        <v>755</v>
      </c>
      <c r="C770" s="6"/>
      <c r="D770" s="7" t="str">
        <f t="shared" si="11"/>
        <v xml:space="preserve"> </v>
      </c>
      <c r="E770" s="47"/>
      <c r="F770" s="40"/>
      <c r="G770" s="50"/>
      <c r="H770" s="10"/>
      <c r="I770" s="9"/>
    </row>
    <row r="771" spans="1:9" ht="27.75" customHeight="1" x14ac:dyDescent="0.3">
      <c r="A771" s="85"/>
      <c r="B771" s="4">
        <v>756</v>
      </c>
      <c r="C771" s="6"/>
      <c r="D771" s="7" t="str">
        <f t="shared" si="11"/>
        <v xml:space="preserve"> </v>
      </c>
      <c r="E771" s="47"/>
      <c r="F771" s="40"/>
      <c r="G771" s="50"/>
      <c r="H771" s="10"/>
      <c r="I771" s="9"/>
    </row>
    <row r="772" spans="1:9" ht="27.75" customHeight="1" x14ac:dyDescent="0.3">
      <c r="A772" s="85"/>
      <c r="B772" s="4">
        <v>757</v>
      </c>
      <c r="C772" s="6"/>
      <c r="D772" s="7" t="str">
        <f t="shared" si="11"/>
        <v xml:space="preserve"> </v>
      </c>
      <c r="E772" s="47"/>
      <c r="F772" s="40"/>
      <c r="G772" s="50"/>
      <c r="H772" s="10"/>
      <c r="I772" s="9"/>
    </row>
    <row r="773" spans="1:9" ht="27.75" customHeight="1" x14ac:dyDescent="0.3">
      <c r="A773" s="85"/>
      <c r="B773" s="4">
        <v>758</v>
      </c>
      <c r="C773" s="6"/>
      <c r="D773" s="7" t="str">
        <f t="shared" si="11"/>
        <v xml:space="preserve"> </v>
      </c>
      <c r="E773" s="47"/>
      <c r="F773" s="40"/>
      <c r="G773" s="50"/>
      <c r="H773" s="10"/>
      <c r="I773" s="9"/>
    </row>
    <row r="774" spans="1:9" ht="27.75" customHeight="1" x14ac:dyDescent="0.3">
      <c r="A774" s="85"/>
      <c r="B774" s="4">
        <v>759</v>
      </c>
      <c r="C774" s="6"/>
      <c r="D774" s="7" t="str">
        <f t="shared" si="11"/>
        <v xml:space="preserve"> </v>
      </c>
      <c r="E774" s="47"/>
      <c r="F774" s="40"/>
      <c r="G774" s="50"/>
      <c r="H774" s="10"/>
      <c r="I774" s="9"/>
    </row>
    <row r="775" spans="1:9" ht="27.75" customHeight="1" x14ac:dyDescent="0.3">
      <c r="A775" s="85"/>
      <c r="B775" s="4">
        <v>760</v>
      </c>
      <c r="C775" s="6"/>
      <c r="D775" s="7" t="str">
        <f t="shared" si="11"/>
        <v xml:space="preserve"> </v>
      </c>
      <c r="E775" s="47"/>
      <c r="F775" s="40"/>
      <c r="G775" s="50"/>
      <c r="H775" s="10"/>
      <c r="I775" s="9"/>
    </row>
    <row r="776" spans="1:9" ht="27.75" customHeight="1" x14ac:dyDescent="0.3">
      <c r="A776" s="85"/>
      <c r="B776" s="4">
        <v>761</v>
      </c>
      <c r="C776" s="6"/>
      <c r="D776" s="7" t="str">
        <f t="shared" si="11"/>
        <v xml:space="preserve"> </v>
      </c>
      <c r="E776" s="47"/>
      <c r="F776" s="40"/>
      <c r="G776" s="50"/>
      <c r="H776" s="10"/>
      <c r="I776" s="9"/>
    </row>
    <row r="777" spans="1:9" ht="27.75" customHeight="1" x14ac:dyDescent="0.3">
      <c r="A777" s="85"/>
      <c r="B777" s="4">
        <v>762</v>
      </c>
      <c r="C777" s="6"/>
      <c r="D777" s="7" t="str">
        <f t="shared" si="11"/>
        <v xml:space="preserve"> </v>
      </c>
      <c r="E777" s="47"/>
      <c r="F777" s="40"/>
      <c r="G777" s="50"/>
      <c r="H777" s="10"/>
      <c r="I777" s="9"/>
    </row>
    <row r="778" spans="1:9" ht="27.75" customHeight="1" x14ac:dyDescent="0.3">
      <c r="A778" s="85"/>
      <c r="B778" s="4">
        <v>763</v>
      </c>
      <c r="C778" s="6"/>
      <c r="D778" s="7" t="str">
        <f t="shared" si="11"/>
        <v xml:space="preserve"> </v>
      </c>
      <c r="E778" s="47"/>
      <c r="F778" s="40"/>
      <c r="G778" s="50"/>
      <c r="H778" s="10"/>
      <c r="I778" s="9"/>
    </row>
    <row r="779" spans="1:9" ht="27.75" customHeight="1" x14ac:dyDescent="0.3">
      <c r="A779" s="85"/>
      <c r="B779" s="4">
        <v>764</v>
      </c>
      <c r="C779" s="6"/>
      <c r="D779" s="7" t="str">
        <f t="shared" si="11"/>
        <v xml:space="preserve"> </v>
      </c>
      <c r="E779" s="47"/>
      <c r="F779" s="40"/>
      <c r="G779" s="50"/>
      <c r="H779" s="10"/>
      <c r="I779" s="9"/>
    </row>
    <row r="780" spans="1:9" ht="27.75" customHeight="1" x14ac:dyDescent="0.3">
      <c r="A780" s="85"/>
      <c r="B780" s="4">
        <v>765</v>
      </c>
      <c r="C780" s="6"/>
      <c r="D780" s="7" t="str">
        <f t="shared" si="11"/>
        <v xml:space="preserve"> </v>
      </c>
      <c r="E780" s="47"/>
      <c r="F780" s="40"/>
      <c r="G780" s="50"/>
      <c r="H780" s="10"/>
      <c r="I780" s="9"/>
    </row>
    <row r="781" spans="1:9" ht="27.75" customHeight="1" x14ac:dyDescent="0.3">
      <c r="A781" s="85"/>
      <c r="B781" s="4">
        <v>766</v>
      </c>
      <c r="C781" s="6"/>
      <c r="D781" s="7" t="str">
        <f t="shared" si="11"/>
        <v xml:space="preserve"> </v>
      </c>
      <c r="E781" s="47"/>
      <c r="F781" s="40"/>
      <c r="G781" s="50"/>
      <c r="H781" s="10"/>
      <c r="I781" s="9"/>
    </row>
    <row r="782" spans="1:9" ht="27.75" customHeight="1" x14ac:dyDescent="0.3">
      <c r="A782" s="85"/>
      <c r="B782" s="4">
        <v>767</v>
      </c>
      <c r="C782" s="6"/>
      <c r="D782" s="7" t="str">
        <f t="shared" si="11"/>
        <v xml:space="preserve"> </v>
      </c>
      <c r="E782" s="47"/>
      <c r="F782" s="40"/>
      <c r="G782" s="50"/>
      <c r="H782" s="10"/>
      <c r="I782" s="9"/>
    </row>
    <row r="783" spans="1:9" ht="27.75" customHeight="1" x14ac:dyDescent="0.3">
      <c r="A783" s="85"/>
      <c r="B783" s="4">
        <v>768</v>
      </c>
      <c r="C783" s="6"/>
      <c r="D783" s="7" t="str">
        <f t="shared" si="11"/>
        <v xml:space="preserve"> </v>
      </c>
      <c r="E783" s="47"/>
      <c r="F783" s="40"/>
      <c r="G783" s="50"/>
      <c r="H783" s="10"/>
      <c r="I783" s="9"/>
    </row>
    <row r="784" spans="1:9" ht="27.75" customHeight="1" x14ac:dyDescent="0.3">
      <c r="A784" s="85"/>
      <c r="B784" s="4">
        <v>769</v>
      </c>
      <c r="C784" s="6"/>
      <c r="D784" s="7" t="str">
        <f t="shared" ref="D784:D847" si="12">IF(H784="", " ", VLOOKUP(H784,JobsTable,4,FALSE))</f>
        <v xml:space="preserve"> </v>
      </c>
      <c r="E784" s="47"/>
      <c r="F784" s="40"/>
      <c r="G784" s="50"/>
      <c r="H784" s="10"/>
      <c r="I784" s="9"/>
    </row>
    <row r="785" spans="1:9" ht="27.75" customHeight="1" x14ac:dyDescent="0.3">
      <c r="A785" s="85"/>
      <c r="B785" s="4">
        <v>770</v>
      </c>
      <c r="C785" s="6"/>
      <c r="D785" s="7" t="str">
        <f t="shared" si="12"/>
        <v xml:space="preserve"> </v>
      </c>
      <c r="E785" s="47"/>
      <c r="F785" s="40"/>
      <c r="G785" s="50"/>
      <c r="H785" s="10"/>
      <c r="I785" s="9"/>
    </row>
    <row r="786" spans="1:9" ht="27.75" customHeight="1" x14ac:dyDescent="0.3">
      <c r="A786" s="85"/>
      <c r="B786" s="4">
        <v>771</v>
      </c>
      <c r="C786" s="6"/>
      <c r="D786" s="7" t="str">
        <f t="shared" si="12"/>
        <v xml:space="preserve"> </v>
      </c>
      <c r="E786" s="47"/>
      <c r="F786" s="40"/>
      <c r="G786" s="50"/>
      <c r="H786" s="10"/>
      <c r="I786" s="9"/>
    </row>
    <row r="787" spans="1:9" ht="27.75" customHeight="1" x14ac:dyDescent="0.3">
      <c r="A787" s="85"/>
      <c r="B787" s="4">
        <v>772</v>
      </c>
      <c r="C787" s="6"/>
      <c r="D787" s="7" t="str">
        <f t="shared" si="12"/>
        <v xml:space="preserve"> </v>
      </c>
      <c r="E787" s="47"/>
      <c r="F787" s="40"/>
      <c r="G787" s="50"/>
      <c r="H787" s="10"/>
      <c r="I787" s="9"/>
    </row>
    <row r="788" spans="1:9" ht="27.75" customHeight="1" x14ac:dyDescent="0.3">
      <c r="A788" s="85"/>
      <c r="B788" s="4">
        <v>773</v>
      </c>
      <c r="C788" s="6"/>
      <c r="D788" s="7" t="str">
        <f t="shared" si="12"/>
        <v xml:space="preserve"> </v>
      </c>
      <c r="E788" s="47"/>
      <c r="F788" s="40"/>
      <c r="G788" s="50"/>
      <c r="H788" s="10"/>
      <c r="I788" s="9"/>
    </row>
    <row r="789" spans="1:9" ht="27.75" customHeight="1" x14ac:dyDescent="0.3">
      <c r="A789" s="85"/>
      <c r="B789" s="4">
        <v>774</v>
      </c>
      <c r="C789" s="6"/>
      <c r="D789" s="7" t="str">
        <f t="shared" si="12"/>
        <v xml:space="preserve"> </v>
      </c>
      <c r="E789" s="47"/>
      <c r="F789" s="40"/>
      <c r="G789" s="50"/>
      <c r="H789" s="10"/>
      <c r="I789" s="9"/>
    </row>
    <row r="790" spans="1:9" ht="27.75" customHeight="1" x14ac:dyDescent="0.3">
      <c r="A790" s="85"/>
      <c r="B790" s="4">
        <v>775</v>
      </c>
      <c r="C790" s="6"/>
      <c r="D790" s="7" t="str">
        <f t="shared" si="12"/>
        <v xml:space="preserve"> </v>
      </c>
      <c r="E790" s="47"/>
      <c r="F790" s="40"/>
      <c r="G790" s="50"/>
      <c r="H790" s="10"/>
      <c r="I790" s="9"/>
    </row>
    <row r="791" spans="1:9" ht="27.75" customHeight="1" x14ac:dyDescent="0.3">
      <c r="A791" s="85"/>
      <c r="B791" s="4">
        <v>776</v>
      </c>
      <c r="C791" s="6"/>
      <c r="D791" s="7" t="str">
        <f t="shared" si="12"/>
        <v xml:space="preserve"> </v>
      </c>
      <c r="E791" s="47"/>
      <c r="F791" s="40"/>
      <c r="G791" s="50"/>
      <c r="H791" s="10"/>
      <c r="I791" s="9"/>
    </row>
    <row r="792" spans="1:9" ht="27.75" customHeight="1" x14ac:dyDescent="0.3">
      <c r="A792" s="85"/>
      <c r="B792" s="4">
        <v>777</v>
      </c>
      <c r="C792" s="6"/>
      <c r="D792" s="7" t="str">
        <f t="shared" si="12"/>
        <v xml:space="preserve"> </v>
      </c>
      <c r="E792" s="47"/>
      <c r="F792" s="40"/>
      <c r="G792" s="50"/>
      <c r="H792" s="10"/>
      <c r="I792" s="9"/>
    </row>
    <row r="793" spans="1:9" ht="27.75" customHeight="1" x14ac:dyDescent="0.3">
      <c r="A793" s="85"/>
      <c r="B793" s="4">
        <v>778</v>
      </c>
      <c r="C793" s="6"/>
      <c r="D793" s="7" t="str">
        <f t="shared" si="12"/>
        <v xml:space="preserve"> </v>
      </c>
      <c r="E793" s="47"/>
      <c r="F793" s="40"/>
      <c r="G793" s="50"/>
      <c r="H793" s="10"/>
      <c r="I793" s="9"/>
    </row>
    <row r="794" spans="1:9" ht="27.75" customHeight="1" x14ac:dyDescent="0.3">
      <c r="A794" s="85"/>
      <c r="B794" s="4">
        <v>779</v>
      </c>
      <c r="C794" s="6"/>
      <c r="D794" s="7" t="str">
        <f t="shared" si="12"/>
        <v xml:space="preserve"> </v>
      </c>
      <c r="E794" s="47"/>
      <c r="F794" s="40"/>
      <c r="G794" s="50"/>
      <c r="H794" s="10"/>
      <c r="I794" s="9"/>
    </row>
    <row r="795" spans="1:9" ht="27.75" customHeight="1" x14ac:dyDescent="0.3">
      <c r="A795" s="85"/>
      <c r="B795" s="4">
        <v>780</v>
      </c>
      <c r="C795" s="6"/>
      <c r="D795" s="7" t="str">
        <f t="shared" si="12"/>
        <v xml:space="preserve"> </v>
      </c>
      <c r="E795" s="47"/>
      <c r="F795" s="40"/>
      <c r="G795" s="50"/>
      <c r="H795" s="10"/>
      <c r="I795" s="9"/>
    </row>
    <row r="796" spans="1:9" ht="27.75" customHeight="1" x14ac:dyDescent="0.3">
      <c r="A796" s="85"/>
      <c r="B796" s="4">
        <v>781</v>
      </c>
      <c r="C796" s="6"/>
      <c r="D796" s="7" t="str">
        <f t="shared" si="12"/>
        <v xml:space="preserve"> </v>
      </c>
      <c r="E796" s="47"/>
      <c r="F796" s="40"/>
      <c r="G796" s="50"/>
      <c r="H796" s="10"/>
      <c r="I796" s="9"/>
    </row>
    <row r="797" spans="1:9" ht="27.75" customHeight="1" x14ac:dyDescent="0.3">
      <c r="A797" s="85"/>
      <c r="B797" s="4">
        <v>782</v>
      </c>
      <c r="C797" s="6"/>
      <c r="D797" s="7" t="str">
        <f t="shared" si="12"/>
        <v xml:space="preserve"> </v>
      </c>
      <c r="E797" s="47"/>
      <c r="F797" s="40"/>
      <c r="G797" s="50"/>
      <c r="H797" s="10"/>
      <c r="I797" s="9"/>
    </row>
    <row r="798" spans="1:9" ht="27.75" customHeight="1" x14ac:dyDescent="0.3">
      <c r="A798" s="85"/>
      <c r="B798" s="4">
        <v>783</v>
      </c>
      <c r="C798" s="6"/>
      <c r="D798" s="7" t="str">
        <f t="shared" si="12"/>
        <v xml:space="preserve"> </v>
      </c>
      <c r="E798" s="47"/>
      <c r="F798" s="40"/>
      <c r="G798" s="50"/>
      <c r="H798" s="10"/>
      <c r="I798" s="9"/>
    </row>
    <row r="799" spans="1:9" ht="27.75" customHeight="1" x14ac:dyDescent="0.3">
      <c r="A799" s="85"/>
      <c r="B799" s="4">
        <v>784</v>
      </c>
      <c r="C799" s="6"/>
      <c r="D799" s="7" t="str">
        <f t="shared" si="12"/>
        <v xml:space="preserve"> </v>
      </c>
      <c r="E799" s="47"/>
      <c r="F799" s="40"/>
      <c r="G799" s="50"/>
      <c r="H799" s="10"/>
      <c r="I799" s="9"/>
    </row>
    <row r="800" spans="1:9" ht="27.75" customHeight="1" x14ac:dyDescent="0.3">
      <c r="A800" s="85"/>
      <c r="B800" s="4">
        <v>785</v>
      </c>
      <c r="C800" s="6"/>
      <c r="D800" s="7" t="str">
        <f t="shared" si="12"/>
        <v xml:space="preserve"> </v>
      </c>
      <c r="E800" s="47"/>
      <c r="F800" s="40"/>
      <c r="G800" s="50"/>
      <c r="H800" s="10"/>
      <c r="I800" s="9"/>
    </row>
    <row r="801" spans="1:9" ht="27.75" customHeight="1" x14ac:dyDescent="0.3">
      <c r="A801" s="85"/>
      <c r="B801" s="4">
        <v>786</v>
      </c>
      <c r="C801" s="6"/>
      <c r="D801" s="7" t="str">
        <f t="shared" si="12"/>
        <v xml:space="preserve"> </v>
      </c>
      <c r="E801" s="47"/>
      <c r="F801" s="40"/>
      <c r="G801" s="50"/>
      <c r="H801" s="10"/>
      <c r="I801" s="9"/>
    </row>
    <row r="802" spans="1:9" ht="27.75" customHeight="1" x14ac:dyDescent="0.3">
      <c r="A802" s="85"/>
      <c r="B802" s="4">
        <v>787</v>
      </c>
      <c r="C802" s="6"/>
      <c r="D802" s="7" t="str">
        <f t="shared" si="12"/>
        <v xml:space="preserve"> </v>
      </c>
      <c r="E802" s="47"/>
      <c r="F802" s="40"/>
      <c r="G802" s="50"/>
      <c r="H802" s="10"/>
      <c r="I802" s="9"/>
    </row>
    <row r="803" spans="1:9" ht="27.75" customHeight="1" x14ac:dyDescent="0.3">
      <c r="A803" s="85"/>
      <c r="B803" s="4">
        <v>788</v>
      </c>
      <c r="C803" s="6"/>
      <c r="D803" s="7" t="str">
        <f t="shared" si="12"/>
        <v xml:space="preserve"> </v>
      </c>
      <c r="E803" s="47"/>
      <c r="F803" s="40"/>
      <c r="G803" s="50"/>
      <c r="H803" s="10"/>
      <c r="I803" s="9"/>
    </row>
    <row r="804" spans="1:9" ht="27.75" customHeight="1" x14ac:dyDescent="0.3">
      <c r="A804" s="85"/>
      <c r="B804" s="4">
        <v>789</v>
      </c>
      <c r="C804" s="6"/>
      <c r="D804" s="7" t="str">
        <f t="shared" si="12"/>
        <v xml:space="preserve"> </v>
      </c>
      <c r="E804" s="47"/>
      <c r="F804" s="40"/>
      <c r="G804" s="50"/>
      <c r="H804" s="10"/>
      <c r="I804" s="9"/>
    </row>
    <row r="805" spans="1:9" ht="27.75" customHeight="1" x14ac:dyDescent="0.3">
      <c r="A805" s="85"/>
      <c r="B805" s="4">
        <v>790</v>
      </c>
      <c r="C805" s="6"/>
      <c r="D805" s="7" t="str">
        <f t="shared" si="12"/>
        <v xml:space="preserve"> </v>
      </c>
      <c r="E805" s="47"/>
      <c r="F805" s="40"/>
      <c r="G805" s="50"/>
      <c r="H805" s="10"/>
      <c r="I805" s="9"/>
    </row>
    <row r="806" spans="1:9" ht="27.75" customHeight="1" x14ac:dyDescent="0.3">
      <c r="A806" s="85"/>
      <c r="B806" s="4">
        <v>791</v>
      </c>
      <c r="C806" s="6"/>
      <c r="D806" s="7" t="str">
        <f t="shared" si="12"/>
        <v xml:space="preserve"> </v>
      </c>
      <c r="E806" s="47"/>
      <c r="F806" s="40"/>
      <c r="G806" s="50"/>
      <c r="H806" s="10"/>
      <c r="I806" s="9"/>
    </row>
    <row r="807" spans="1:9" ht="27.75" customHeight="1" x14ac:dyDescent="0.3">
      <c r="A807" s="85"/>
      <c r="B807" s="4">
        <v>792</v>
      </c>
      <c r="C807" s="6"/>
      <c r="D807" s="7" t="str">
        <f t="shared" si="12"/>
        <v xml:space="preserve"> </v>
      </c>
      <c r="E807" s="47"/>
      <c r="F807" s="40"/>
      <c r="G807" s="50"/>
      <c r="H807" s="10"/>
      <c r="I807" s="9"/>
    </row>
    <row r="808" spans="1:9" ht="27.75" customHeight="1" x14ac:dyDescent="0.3">
      <c r="A808" s="85"/>
      <c r="B808" s="4">
        <v>793</v>
      </c>
      <c r="C808" s="6"/>
      <c r="D808" s="7" t="str">
        <f t="shared" si="12"/>
        <v xml:space="preserve"> </v>
      </c>
      <c r="E808" s="47"/>
      <c r="F808" s="40"/>
      <c r="G808" s="50"/>
      <c r="H808" s="10"/>
      <c r="I808" s="9"/>
    </row>
    <row r="809" spans="1:9" ht="27.75" customHeight="1" x14ac:dyDescent="0.3">
      <c r="A809" s="85"/>
      <c r="B809" s="4">
        <v>794</v>
      </c>
      <c r="C809" s="6"/>
      <c r="D809" s="7" t="str">
        <f t="shared" si="12"/>
        <v xml:space="preserve"> </v>
      </c>
      <c r="E809" s="47"/>
      <c r="F809" s="40"/>
      <c r="G809" s="50"/>
      <c r="H809" s="10"/>
      <c r="I809" s="9"/>
    </row>
    <row r="810" spans="1:9" ht="27.75" customHeight="1" x14ac:dyDescent="0.3">
      <c r="A810" s="85"/>
      <c r="B810" s="4">
        <v>795</v>
      </c>
      <c r="C810" s="6"/>
      <c r="D810" s="7" t="str">
        <f t="shared" si="12"/>
        <v xml:space="preserve"> </v>
      </c>
      <c r="E810" s="47"/>
      <c r="F810" s="40"/>
      <c r="G810" s="50"/>
      <c r="H810" s="10"/>
      <c r="I810" s="9"/>
    </row>
    <row r="811" spans="1:9" ht="27.75" customHeight="1" x14ac:dyDescent="0.3">
      <c r="A811" s="85"/>
      <c r="B811" s="4">
        <v>796</v>
      </c>
      <c r="C811" s="6"/>
      <c r="D811" s="7" t="str">
        <f t="shared" si="12"/>
        <v xml:space="preserve"> </v>
      </c>
      <c r="E811" s="47"/>
      <c r="F811" s="40"/>
      <c r="G811" s="50"/>
      <c r="H811" s="10"/>
      <c r="I811" s="9"/>
    </row>
    <row r="812" spans="1:9" ht="27.75" customHeight="1" x14ac:dyDescent="0.3">
      <c r="A812" s="85"/>
      <c r="B812" s="4">
        <v>797</v>
      </c>
      <c r="C812" s="6"/>
      <c r="D812" s="7" t="str">
        <f t="shared" si="12"/>
        <v xml:space="preserve"> </v>
      </c>
      <c r="E812" s="47"/>
      <c r="F812" s="40"/>
      <c r="G812" s="50"/>
      <c r="H812" s="10"/>
      <c r="I812" s="9"/>
    </row>
    <row r="813" spans="1:9" ht="27.75" customHeight="1" x14ac:dyDescent="0.3">
      <c r="A813" s="85"/>
      <c r="B813" s="4">
        <v>798</v>
      </c>
      <c r="C813" s="6"/>
      <c r="D813" s="7" t="str">
        <f t="shared" si="12"/>
        <v xml:space="preserve"> </v>
      </c>
      <c r="E813" s="47"/>
      <c r="F813" s="40"/>
      <c r="G813" s="50"/>
      <c r="H813" s="10"/>
      <c r="I813" s="9"/>
    </row>
    <row r="814" spans="1:9" ht="27.75" customHeight="1" x14ac:dyDescent="0.3">
      <c r="A814" s="85"/>
      <c r="B814" s="4">
        <v>799</v>
      </c>
      <c r="C814" s="6"/>
      <c r="D814" s="7" t="str">
        <f t="shared" si="12"/>
        <v xml:space="preserve"> </v>
      </c>
      <c r="E814" s="47"/>
      <c r="F814" s="40"/>
      <c r="G814" s="50"/>
      <c r="H814" s="10"/>
      <c r="I814" s="9"/>
    </row>
    <row r="815" spans="1:9" ht="27.75" customHeight="1" x14ac:dyDescent="0.3">
      <c r="A815" s="85"/>
      <c r="B815" s="4">
        <v>800</v>
      </c>
      <c r="C815" s="6"/>
      <c r="D815" s="7" t="str">
        <f t="shared" si="12"/>
        <v xml:space="preserve"> </v>
      </c>
      <c r="E815" s="47"/>
      <c r="F815" s="40"/>
      <c r="G815" s="50"/>
      <c r="H815" s="10"/>
      <c r="I815" s="9"/>
    </row>
    <row r="816" spans="1:9" ht="27.75" customHeight="1" x14ac:dyDescent="0.3">
      <c r="A816" s="85"/>
      <c r="B816" s="4">
        <v>801</v>
      </c>
      <c r="C816" s="6"/>
      <c r="D816" s="7" t="str">
        <f t="shared" si="12"/>
        <v xml:space="preserve"> </v>
      </c>
      <c r="E816" s="47"/>
      <c r="F816" s="40"/>
      <c r="G816" s="50"/>
      <c r="H816" s="10"/>
      <c r="I816" s="9"/>
    </row>
    <row r="817" spans="1:9" ht="27.75" customHeight="1" x14ac:dyDescent="0.3">
      <c r="A817" s="85"/>
      <c r="B817" s="4">
        <v>802</v>
      </c>
      <c r="C817" s="6"/>
      <c r="D817" s="7" t="str">
        <f t="shared" si="12"/>
        <v xml:space="preserve"> </v>
      </c>
      <c r="E817" s="47"/>
      <c r="F817" s="40"/>
      <c r="G817" s="50"/>
      <c r="H817" s="10"/>
      <c r="I817" s="9"/>
    </row>
    <row r="818" spans="1:9" ht="27.75" customHeight="1" x14ac:dyDescent="0.3">
      <c r="A818" s="85"/>
      <c r="B818" s="4">
        <v>803</v>
      </c>
      <c r="C818" s="6"/>
      <c r="D818" s="7" t="str">
        <f t="shared" si="12"/>
        <v xml:space="preserve"> </v>
      </c>
      <c r="E818" s="47"/>
      <c r="F818" s="40"/>
      <c r="G818" s="50"/>
      <c r="H818" s="10"/>
      <c r="I818" s="9"/>
    </row>
    <row r="819" spans="1:9" ht="27.75" customHeight="1" x14ac:dyDescent="0.3">
      <c r="A819" s="85"/>
      <c r="B819" s="4">
        <v>804</v>
      </c>
      <c r="C819" s="6"/>
      <c r="D819" s="7" t="str">
        <f t="shared" si="12"/>
        <v xml:space="preserve"> </v>
      </c>
      <c r="E819" s="47"/>
      <c r="F819" s="40"/>
      <c r="G819" s="50"/>
      <c r="H819" s="10"/>
      <c r="I819" s="9"/>
    </row>
    <row r="820" spans="1:9" ht="27.75" customHeight="1" x14ac:dyDescent="0.3">
      <c r="A820" s="85"/>
      <c r="B820" s="4">
        <v>805</v>
      </c>
      <c r="C820" s="6"/>
      <c r="D820" s="7" t="str">
        <f t="shared" si="12"/>
        <v xml:space="preserve"> </v>
      </c>
      <c r="E820" s="47"/>
      <c r="F820" s="40"/>
      <c r="G820" s="50"/>
      <c r="H820" s="10"/>
      <c r="I820" s="9"/>
    </row>
    <row r="821" spans="1:9" ht="27.75" customHeight="1" x14ac:dyDescent="0.3">
      <c r="A821" s="85"/>
      <c r="B821" s="4">
        <v>806</v>
      </c>
      <c r="C821" s="6"/>
      <c r="D821" s="7" t="str">
        <f t="shared" si="12"/>
        <v xml:space="preserve"> </v>
      </c>
      <c r="E821" s="47"/>
      <c r="F821" s="40"/>
      <c r="G821" s="50"/>
      <c r="H821" s="10"/>
      <c r="I821" s="9"/>
    </row>
    <row r="822" spans="1:9" ht="27.75" customHeight="1" x14ac:dyDescent="0.3">
      <c r="A822" s="85"/>
      <c r="B822" s="4">
        <v>807</v>
      </c>
      <c r="C822" s="6"/>
      <c r="D822" s="7" t="str">
        <f t="shared" si="12"/>
        <v xml:space="preserve"> </v>
      </c>
      <c r="E822" s="47"/>
      <c r="F822" s="40"/>
      <c r="G822" s="50"/>
      <c r="H822" s="10"/>
      <c r="I822" s="9"/>
    </row>
    <row r="823" spans="1:9" ht="27.75" customHeight="1" x14ac:dyDescent="0.3">
      <c r="A823" s="85"/>
      <c r="B823" s="4">
        <v>808</v>
      </c>
      <c r="C823" s="6"/>
      <c r="D823" s="7" t="str">
        <f t="shared" si="12"/>
        <v xml:space="preserve"> </v>
      </c>
      <c r="E823" s="47"/>
      <c r="F823" s="40"/>
      <c r="G823" s="50"/>
      <c r="H823" s="10"/>
      <c r="I823" s="9"/>
    </row>
    <row r="824" spans="1:9" ht="27.75" customHeight="1" x14ac:dyDescent="0.3">
      <c r="A824" s="85"/>
      <c r="B824" s="4">
        <v>809</v>
      </c>
      <c r="C824" s="6"/>
      <c r="D824" s="7" t="str">
        <f t="shared" si="12"/>
        <v xml:space="preserve"> </v>
      </c>
      <c r="E824" s="47"/>
      <c r="F824" s="40"/>
      <c r="G824" s="50"/>
      <c r="H824" s="10"/>
      <c r="I824" s="9"/>
    </row>
    <row r="825" spans="1:9" ht="27.75" customHeight="1" x14ac:dyDescent="0.3">
      <c r="A825" s="85"/>
      <c r="B825" s="4">
        <v>810</v>
      </c>
      <c r="C825" s="6"/>
      <c r="D825" s="7" t="str">
        <f t="shared" si="12"/>
        <v xml:space="preserve"> </v>
      </c>
      <c r="E825" s="47"/>
      <c r="F825" s="40"/>
      <c r="G825" s="50"/>
      <c r="H825" s="10"/>
      <c r="I825" s="9"/>
    </row>
    <row r="826" spans="1:9" ht="27.75" customHeight="1" x14ac:dyDescent="0.3">
      <c r="A826" s="85"/>
      <c r="B826" s="4">
        <v>811</v>
      </c>
      <c r="C826" s="6"/>
      <c r="D826" s="7" t="str">
        <f t="shared" si="12"/>
        <v xml:space="preserve"> </v>
      </c>
      <c r="E826" s="47"/>
      <c r="F826" s="40"/>
      <c r="G826" s="50"/>
      <c r="H826" s="10"/>
      <c r="I826" s="9"/>
    </row>
    <row r="827" spans="1:9" ht="27.75" customHeight="1" x14ac:dyDescent="0.3">
      <c r="A827" s="85"/>
      <c r="B827" s="4">
        <v>812</v>
      </c>
      <c r="C827" s="6"/>
      <c r="D827" s="7" t="str">
        <f t="shared" si="12"/>
        <v xml:space="preserve"> </v>
      </c>
      <c r="E827" s="47"/>
      <c r="F827" s="40"/>
      <c r="G827" s="50"/>
      <c r="H827" s="10"/>
      <c r="I827" s="9"/>
    </row>
    <row r="828" spans="1:9" ht="27.75" customHeight="1" x14ac:dyDescent="0.3">
      <c r="A828" s="85"/>
      <c r="B828" s="4">
        <v>813</v>
      </c>
      <c r="C828" s="6"/>
      <c r="D828" s="7" t="str">
        <f t="shared" si="12"/>
        <v xml:space="preserve"> </v>
      </c>
      <c r="E828" s="47"/>
      <c r="F828" s="40"/>
      <c r="G828" s="50"/>
      <c r="H828" s="10"/>
      <c r="I828" s="9"/>
    </row>
    <row r="829" spans="1:9" ht="27.75" customHeight="1" x14ac:dyDescent="0.3">
      <c r="A829" s="85"/>
      <c r="B829" s="4">
        <v>814</v>
      </c>
      <c r="C829" s="6"/>
      <c r="D829" s="7" t="str">
        <f t="shared" si="12"/>
        <v xml:space="preserve"> </v>
      </c>
      <c r="E829" s="47"/>
      <c r="F829" s="40"/>
      <c r="G829" s="50"/>
      <c r="H829" s="10"/>
      <c r="I829" s="9"/>
    </row>
    <row r="830" spans="1:9" ht="27.75" customHeight="1" x14ac:dyDescent="0.3">
      <c r="A830" s="85"/>
      <c r="B830" s="4">
        <v>815</v>
      </c>
      <c r="C830" s="6"/>
      <c r="D830" s="7" t="str">
        <f t="shared" si="12"/>
        <v xml:space="preserve"> </v>
      </c>
      <c r="E830" s="47"/>
      <c r="F830" s="40"/>
      <c r="G830" s="50"/>
      <c r="H830" s="10"/>
      <c r="I830" s="9"/>
    </row>
    <row r="831" spans="1:9" ht="27.75" customHeight="1" x14ac:dyDescent="0.3">
      <c r="A831" s="85"/>
      <c r="B831" s="4">
        <v>816</v>
      </c>
      <c r="C831" s="6"/>
      <c r="D831" s="7" t="str">
        <f t="shared" si="12"/>
        <v xml:space="preserve"> </v>
      </c>
      <c r="E831" s="47"/>
      <c r="F831" s="40"/>
      <c r="G831" s="50"/>
      <c r="H831" s="10"/>
      <c r="I831" s="9"/>
    </row>
    <row r="832" spans="1:9" ht="27.75" customHeight="1" x14ac:dyDescent="0.3">
      <c r="A832" s="85"/>
      <c r="B832" s="4">
        <v>817</v>
      </c>
      <c r="C832" s="6"/>
      <c r="D832" s="7" t="str">
        <f t="shared" si="12"/>
        <v xml:space="preserve"> </v>
      </c>
      <c r="E832" s="47"/>
      <c r="F832" s="40"/>
      <c r="G832" s="50"/>
      <c r="H832" s="10"/>
      <c r="I832" s="9"/>
    </row>
    <row r="833" spans="1:9" ht="27.75" customHeight="1" x14ac:dyDescent="0.3">
      <c r="A833" s="85"/>
      <c r="B833" s="4">
        <v>818</v>
      </c>
      <c r="C833" s="6"/>
      <c r="D833" s="7" t="str">
        <f t="shared" si="12"/>
        <v xml:space="preserve"> </v>
      </c>
      <c r="E833" s="47"/>
      <c r="F833" s="40"/>
      <c r="G833" s="50"/>
      <c r="H833" s="10"/>
      <c r="I833" s="9"/>
    </row>
    <row r="834" spans="1:9" ht="27.75" customHeight="1" x14ac:dyDescent="0.3">
      <c r="A834" s="85"/>
      <c r="B834" s="4">
        <v>819</v>
      </c>
      <c r="C834" s="6"/>
      <c r="D834" s="7" t="str">
        <f t="shared" si="12"/>
        <v xml:space="preserve"> </v>
      </c>
      <c r="E834" s="47"/>
      <c r="F834" s="40"/>
      <c r="G834" s="50"/>
      <c r="H834" s="10"/>
      <c r="I834" s="9"/>
    </row>
    <row r="835" spans="1:9" ht="27.75" customHeight="1" x14ac:dyDescent="0.3">
      <c r="A835" s="85"/>
      <c r="B835" s="4">
        <v>820</v>
      </c>
      <c r="C835" s="6"/>
      <c r="D835" s="7" t="str">
        <f t="shared" si="12"/>
        <v xml:space="preserve"> </v>
      </c>
      <c r="E835" s="47"/>
      <c r="F835" s="40"/>
      <c r="G835" s="50"/>
      <c r="H835" s="10"/>
      <c r="I835" s="9"/>
    </row>
    <row r="836" spans="1:9" ht="27.75" customHeight="1" x14ac:dyDescent="0.3">
      <c r="A836" s="85"/>
      <c r="B836" s="4">
        <v>821</v>
      </c>
      <c r="C836" s="6"/>
      <c r="D836" s="7" t="str">
        <f t="shared" si="12"/>
        <v xml:space="preserve"> </v>
      </c>
      <c r="E836" s="47"/>
      <c r="F836" s="40"/>
      <c r="G836" s="50"/>
      <c r="H836" s="10"/>
      <c r="I836" s="9"/>
    </row>
    <row r="837" spans="1:9" ht="27.75" customHeight="1" x14ac:dyDescent="0.3">
      <c r="A837" s="85"/>
      <c r="B837" s="4">
        <v>822</v>
      </c>
      <c r="C837" s="6"/>
      <c r="D837" s="7" t="str">
        <f t="shared" si="12"/>
        <v xml:space="preserve"> </v>
      </c>
      <c r="E837" s="47"/>
      <c r="F837" s="40"/>
      <c r="G837" s="50"/>
      <c r="H837" s="10"/>
      <c r="I837" s="9"/>
    </row>
    <row r="838" spans="1:9" ht="27.75" customHeight="1" x14ac:dyDescent="0.3">
      <c r="A838" s="85"/>
      <c r="B838" s="4">
        <v>823</v>
      </c>
      <c r="C838" s="6"/>
      <c r="D838" s="7" t="str">
        <f t="shared" si="12"/>
        <v xml:space="preserve"> </v>
      </c>
      <c r="E838" s="47"/>
      <c r="F838" s="40"/>
      <c r="G838" s="50"/>
      <c r="H838" s="10"/>
      <c r="I838" s="9"/>
    </row>
    <row r="839" spans="1:9" ht="27.75" customHeight="1" x14ac:dyDescent="0.3">
      <c r="A839" s="85"/>
      <c r="B839" s="4">
        <v>824</v>
      </c>
      <c r="C839" s="6"/>
      <c r="D839" s="7" t="str">
        <f t="shared" si="12"/>
        <v xml:space="preserve"> </v>
      </c>
      <c r="E839" s="47"/>
      <c r="F839" s="40"/>
      <c r="G839" s="50"/>
      <c r="H839" s="10"/>
      <c r="I839" s="9"/>
    </row>
    <row r="840" spans="1:9" ht="27.75" customHeight="1" x14ac:dyDescent="0.3">
      <c r="A840" s="85"/>
      <c r="B840" s="4">
        <v>825</v>
      </c>
      <c r="C840" s="6"/>
      <c r="D840" s="7" t="str">
        <f t="shared" si="12"/>
        <v xml:space="preserve"> </v>
      </c>
      <c r="E840" s="47"/>
      <c r="F840" s="40"/>
      <c r="G840" s="50"/>
      <c r="H840" s="10"/>
      <c r="I840" s="9"/>
    </row>
    <row r="841" spans="1:9" ht="27.75" customHeight="1" x14ac:dyDescent="0.3">
      <c r="A841" s="85"/>
      <c r="B841" s="4">
        <v>826</v>
      </c>
      <c r="C841" s="6"/>
      <c r="D841" s="7" t="str">
        <f t="shared" si="12"/>
        <v xml:space="preserve"> </v>
      </c>
      <c r="E841" s="47"/>
      <c r="F841" s="40"/>
      <c r="G841" s="50"/>
      <c r="H841" s="10"/>
      <c r="I841" s="9"/>
    </row>
    <row r="842" spans="1:9" ht="27.75" customHeight="1" x14ac:dyDescent="0.3">
      <c r="A842" s="85"/>
      <c r="B842" s="4">
        <v>827</v>
      </c>
      <c r="C842" s="6"/>
      <c r="D842" s="7" t="str">
        <f t="shared" si="12"/>
        <v xml:space="preserve"> </v>
      </c>
      <c r="E842" s="47"/>
      <c r="F842" s="40"/>
      <c r="G842" s="50"/>
      <c r="H842" s="10"/>
      <c r="I842" s="9"/>
    </row>
    <row r="843" spans="1:9" ht="27.75" customHeight="1" x14ac:dyDescent="0.3">
      <c r="A843" s="85"/>
      <c r="B843" s="4">
        <v>828</v>
      </c>
      <c r="C843" s="6"/>
      <c r="D843" s="7" t="str">
        <f t="shared" si="12"/>
        <v xml:space="preserve"> </v>
      </c>
      <c r="E843" s="47"/>
      <c r="F843" s="40"/>
      <c r="G843" s="50"/>
      <c r="H843" s="10"/>
      <c r="I843" s="9"/>
    </row>
    <row r="844" spans="1:9" ht="27.75" customHeight="1" x14ac:dyDescent="0.3">
      <c r="A844" s="85"/>
      <c r="B844" s="4">
        <v>829</v>
      </c>
      <c r="C844" s="6"/>
      <c r="D844" s="7" t="str">
        <f t="shared" si="12"/>
        <v xml:space="preserve"> </v>
      </c>
      <c r="E844" s="47"/>
      <c r="F844" s="40"/>
      <c r="G844" s="50"/>
      <c r="H844" s="10"/>
      <c r="I844" s="9"/>
    </row>
    <row r="845" spans="1:9" ht="27.75" customHeight="1" x14ac:dyDescent="0.3">
      <c r="A845" s="85"/>
      <c r="B845" s="4">
        <v>830</v>
      </c>
      <c r="C845" s="6"/>
      <c r="D845" s="7" t="str">
        <f t="shared" si="12"/>
        <v xml:space="preserve"> </v>
      </c>
      <c r="E845" s="47"/>
      <c r="F845" s="40"/>
      <c r="G845" s="50"/>
      <c r="H845" s="10"/>
      <c r="I845" s="9"/>
    </row>
    <row r="846" spans="1:9" ht="27.75" customHeight="1" x14ac:dyDescent="0.3">
      <c r="A846" s="85"/>
      <c r="B846" s="4">
        <v>831</v>
      </c>
      <c r="C846" s="6"/>
      <c r="D846" s="7" t="str">
        <f t="shared" si="12"/>
        <v xml:space="preserve"> </v>
      </c>
      <c r="E846" s="47"/>
      <c r="F846" s="40"/>
      <c r="G846" s="50"/>
      <c r="H846" s="10"/>
      <c r="I846" s="9"/>
    </row>
    <row r="847" spans="1:9" ht="27.75" customHeight="1" x14ac:dyDescent="0.3">
      <c r="A847" s="85"/>
      <c r="B847" s="4">
        <v>832</v>
      </c>
      <c r="C847" s="6"/>
      <c r="D847" s="7" t="str">
        <f t="shared" si="12"/>
        <v xml:space="preserve"> </v>
      </c>
      <c r="E847" s="47"/>
      <c r="F847" s="40"/>
      <c r="G847" s="50"/>
      <c r="H847" s="10"/>
      <c r="I847" s="9"/>
    </row>
    <row r="848" spans="1:9" ht="27.75" customHeight="1" x14ac:dyDescent="0.3">
      <c r="A848" s="85"/>
      <c r="B848" s="4">
        <v>833</v>
      </c>
      <c r="C848" s="6"/>
      <c r="D848" s="7" t="str">
        <f t="shared" ref="D848:D911" si="13">IF(H848="", " ", VLOOKUP(H848,JobsTable,4,FALSE))</f>
        <v xml:space="preserve"> </v>
      </c>
      <c r="E848" s="47"/>
      <c r="F848" s="40"/>
      <c r="G848" s="50"/>
      <c r="H848" s="10"/>
      <c r="I848" s="9"/>
    </row>
    <row r="849" spans="1:9" ht="27.75" customHeight="1" x14ac:dyDescent="0.3">
      <c r="A849" s="85"/>
      <c r="B849" s="4">
        <v>834</v>
      </c>
      <c r="C849" s="6"/>
      <c r="D849" s="7" t="str">
        <f t="shared" si="13"/>
        <v xml:space="preserve"> </v>
      </c>
      <c r="E849" s="47"/>
      <c r="F849" s="40"/>
      <c r="G849" s="50"/>
      <c r="H849" s="10"/>
      <c r="I849" s="9"/>
    </row>
    <row r="850" spans="1:9" ht="27.75" customHeight="1" x14ac:dyDescent="0.3">
      <c r="A850" s="85"/>
      <c r="B850" s="4">
        <v>835</v>
      </c>
      <c r="C850" s="6"/>
      <c r="D850" s="7" t="str">
        <f t="shared" si="13"/>
        <v xml:space="preserve"> </v>
      </c>
      <c r="E850" s="47"/>
      <c r="F850" s="40"/>
      <c r="G850" s="50"/>
      <c r="H850" s="10"/>
      <c r="I850" s="9"/>
    </row>
    <row r="851" spans="1:9" ht="27.75" customHeight="1" x14ac:dyDescent="0.3">
      <c r="A851" s="85"/>
      <c r="B851" s="4">
        <v>836</v>
      </c>
      <c r="C851" s="6"/>
      <c r="D851" s="7" t="str">
        <f t="shared" si="13"/>
        <v xml:space="preserve"> </v>
      </c>
      <c r="E851" s="47"/>
      <c r="F851" s="40"/>
      <c r="G851" s="50"/>
      <c r="H851" s="10"/>
      <c r="I851" s="9"/>
    </row>
    <row r="852" spans="1:9" ht="27.75" customHeight="1" x14ac:dyDescent="0.3">
      <c r="A852" s="85"/>
      <c r="B852" s="4">
        <v>837</v>
      </c>
      <c r="C852" s="6"/>
      <c r="D852" s="7" t="str">
        <f t="shared" si="13"/>
        <v xml:space="preserve"> </v>
      </c>
      <c r="E852" s="47"/>
      <c r="F852" s="40"/>
      <c r="G852" s="50"/>
      <c r="H852" s="10"/>
      <c r="I852" s="9"/>
    </row>
    <row r="853" spans="1:9" ht="27.75" customHeight="1" x14ac:dyDescent="0.3">
      <c r="A853" s="85"/>
      <c r="B853" s="4">
        <v>838</v>
      </c>
      <c r="C853" s="6"/>
      <c r="D853" s="7" t="str">
        <f t="shared" si="13"/>
        <v xml:space="preserve"> </v>
      </c>
      <c r="E853" s="47"/>
      <c r="F853" s="40"/>
      <c r="G853" s="50"/>
      <c r="H853" s="10"/>
      <c r="I853" s="9"/>
    </row>
    <row r="854" spans="1:9" ht="27.75" customHeight="1" x14ac:dyDescent="0.3">
      <c r="A854" s="85"/>
      <c r="B854" s="4">
        <v>839</v>
      </c>
      <c r="C854" s="6"/>
      <c r="D854" s="7" t="str">
        <f t="shared" si="13"/>
        <v xml:space="preserve"> </v>
      </c>
      <c r="E854" s="47"/>
      <c r="F854" s="40"/>
      <c r="G854" s="50"/>
      <c r="H854" s="10"/>
      <c r="I854" s="9"/>
    </row>
    <row r="855" spans="1:9" ht="27.75" customHeight="1" x14ac:dyDescent="0.3">
      <c r="A855" s="85"/>
      <c r="B855" s="4">
        <v>840</v>
      </c>
      <c r="C855" s="6"/>
      <c r="D855" s="7" t="str">
        <f t="shared" si="13"/>
        <v xml:space="preserve"> </v>
      </c>
      <c r="E855" s="47"/>
      <c r="F855" s="40"/>
      <c r="G855" s="50"/>
      <c r="H855" s="10"/>
      <c r="I855" s="9"/>
    </row>
    <row r="856" spans="1:9" ht="27.75" customHeight="1" x14ac:dyDescent="0.3">
      <c r="A856" s="85"/>
      <c r="B856" s="4">
        <v>841</v>
      </c>
      <c r="C856" s="6"/>
      <c r="D856" s="7" t="str">
        <f t="shared" si="13"/>
        <v xml:space="preserve"> </v>
      </c>
      <c r="E856" s="47"/>
      <c r="F856" s="40"/>
      <c r="G856" s="50"/>
      <c r="H856" s="10"/>
      <c r="I856" s="9"/>
    </row>
    <row r="857" spans="1:9" ht="27.75" customHeight="1" x14ac:dyDescent="0.3">
      <c r="A857" s="85"/>
      <c r="B857" s="4">
        <v>842</v>
      </c>
      <c r="C857" s="6"/>
      <c r="D857" s="7" t="str">
        <f t="shared" si="13"/>
        <v xml:space="preserve"> </v>
      </c>
      <c r="E857" s="47"/>
      <c r="F857" s="40"/>
      <c r="G857" s="50"/>
      <c r="H857" s="10"/>
      <c r="I857" s="9"/>
    </row>
    <row r="858" spans="1:9" ht="27.75" customHeight="1" x14ac:dyDescent="0.3">
      <c r="A858" s="85"/>
      <c r="B858" s="4">
        <v>843</v>
      </c>
      <c r="C858" s="6"/>
      <c r="D858" s="7" t="str">
        <f t="shared" si="13"/>
        <v xml:space="preserve"> </v>
      </c>
      <c r="E858" s="47"/>
      <c r="F858" s="40"/>
      <c r="G858" s="50"/>
      <c r="H858" s="10"/>
      <c r="I858" s="9"/>
    </row>
    <row r="859" spans="1:9" ht="27.75" customHeight="1" x14ac:dyDescent="0.3">
      <c r="A859" s="85"/>
      <c r="B859" s="4">
        <v>844</v>
      </c>
      <c r="C859" s="6"/>
      <c r="D859" s="7" t="str">
        <f t="shared" si="13"/>
        <v xml:space="preserve"> </v>
      </c>
      <c r="E859" s="47"/>
      <c r="F859" s="40"/>
      <c r="G859" s="50"/>
      <c r="H859" s="10"/>
      <c r="I859" s="9"/>
    </row>
    <row r="860" spans="1:9" ht="27.75" customHeight="1" x14ac:dyDescent="0.3">
      <c r="A860" s="85"/>
      <c r="B860" s="4">
        <v>845</v>
      </c>
      <c r="C860" s="6"/>
      <c r="D860" s="7" t="str">
        <f t="shared" si="13"/>
        <v xml:space="preserve"> </v>
      </c>
      <c r="E860" s="47"/>
      <c r="F860" s="40"/>
      <c r="G860" s="50"/>
      <c r="H860" s="10"/>
      <c r="I860" s="9"/>
    </row>
    <row r="861" spans="1:9" ht="27.75" customHeight="1" x14ac:dyDescent="0.3">
      <c r="A861" s="85"/>
      <c r="B861" s="4">
        <v>846</v>
      </c>
      <c r="C861" s="6"/>
      <c r="D861" s="7" t="str">
        <f t="shared" si="13"/>
        <v xml:space="preserve"> </v>
      </c>
      <c r="E861" s="47"/>
      <c r="F861" s="40"/>
      <c r="G861" s="50"/>
      <c r="H861" s="10"/>
      <c r="I861" s="9"/>
    </row>
    <row r="862" spans="1:9" ht="27.75" customHeight="1" x14ac:dyDescent="0.3">
      <c r="A862" s="85"/>
      <c r="B862" s="4">
        <v>847</v>
      </c>
      <c r="C862" s="6"/>
      <c r="D862" s="7" t="str">
        <f t="shared" si="13"/>
        <v xml:space="preserve"> </v>
      </c>
      <c r="E862" s="47"/>
      <c r="F862" s="40"/>
      <c r="G862" s="50"/>
      <c r="H862" s="10"/>
      <c r="I862" s="9"/>
    </row>
    <row r="863" spans="1:9" ht="27.75" customHeight="1" x14ac:dyDescent="0.3">
      <c r="A863" s="85"/>
      <c r="B863" s="4">
        <v>848</v>
      </c>
      <c r="C863" s="6"/>
      <c r="D863" s="7" t="str">
        <f t="shared" si="13"/>
        <v xml:space="preserve"> </v>
      </c>
      <c r="E863" s="47"/>
      <c r="F863" s="40"/>
      <c r="G863" s="50"/>
      <c r="H863" s="10"/>
      <c r="I863" s="9"/>
    </row>
    <row r="864" spans="1:9" ht="27.75" customHeight="1" x14ac:dyDescent="0.3">
      <c r="A864" s="85"/>
      <c r="B864" s="4">
        <v>849</v>
      </c>
      <c r="C864" s="6"/>
      <c r="D864" s="7" t="str">
        <f t="shared" si="13"/>
        <v xml:space="preserve"> </v>
      </c>
      <c r="E864" s="47"/>
      <c r="F864" s="40"/>
      <c r="G864" s="50"/>
      <c r="H864" s="10"/>
      <c r="I864" s="9"/>
    </row>
    <row r="865" spans="1:9" ht="27.75" customHeight="1" x14ac:dyDescent="0.3">
      <c r="A865" s="85"/>
      <c r="B865" s="4">
        <v>850</v>
      </c>
      <c r="C865" s="6"/>
      <c r="D865" s="7" t="str">
        <f t="shared" si="13"/>
        <v xml:space="preserve"> </v>
      </c>
      <c r="E865" s="47"/>
      <c r="F865" s="40"/>
      <c r="G865" s="50"/>
      <c r="H865" s="10"/>
      <c r="I865" s="9"/>
    </row>
    <row r="866" spans="1:9" ht="27.75" customHeight="1" x14ac:dyDescent="0.3">
      <c r="A866" s="85"/>
      <c r="B866" s="4">
        <v>851</v>
      </c>
      <c r="C866" s="6"/>
      <c r="D866" s="7" t="str">
        <f t="shared" si="13"/>
        <v xml:space="preserve"> </v>
      </c>
      <c r="E866" s="47"/>
      <c r="F866" s="40"/>
      <c r="G866" s="50"/>
      <c r="H866" s="10"/>
      <c r="I866" s="9"/>
    </row>
    <row r="867" spans="1:9" ht="27.75" customHeight="1" x14ac:dyDescent="0.3">
      <c r="A867" s="85"/>
      <c r="B867" s="4">
        <v>852</v>
      </c>
      <c r="C867" s="6"/>
      <c r="D867" s="7" t="str">
        <f t="shared" si="13"/>
        <v xml:space="preserve"> </v>
      </c>
      <c r="E867" s="47"/>
      <c r="F867" s="40"/>
      <c r="G867" s="50"/>
      <c r="H867" s="10"/>
      <c r="I867" s="9"/>
    </row>
    <row r="868" spans="1:9" ht="27.75" customHeight="1" x14ac:dyDescent="0.3">
      <c r="A868" s="85"/>
      <c r="B868" s="4">
        <v>853</v>
      </c>
      <c r="C868" s="6"/>
      <c r="D868" s="7" t="str">
        <f t="shared" si="13"/>
        <v xml:space="preserve"> </v>
      </c>
      <c r="E868" s="47"/>
      <c r="F868" s="40"/>
      <c r="G868" s="50"/>
      <c r="H868" s="10"/>
      <c r="I868" s="9"/>
    </row>
    <row r="869" spans="1:9" ht="27.75" customHeight="1" x14ac:dyDescent="0.3">
      <c r="A869" s="85"/>
      <c r="B869" s="4">
        <v>854</v>
      </c>
      <c r="C869" s="6"/>
      <c r="D869" s="7" t="str">
        <f t="shared" si="13"/>
        <v xml:space="preserve"> </v>
      </c>
      <c r="E869" s="47"/>
      <c r="F869" s="40"/>
      <c r="G869" s="50"/>
      <c r="H869" s="10"/>
      <c r="I869" s="9"/>
    </row>
    <row r="870" spans="1:9" ht="27.75" customHeight="1" x14ac:dyDescent="0.3">
      <c r="A870" s="85"/>
      <c r="B870" s="4">
        <v>855</v>
      </c>
      <c r="C870" s="6"/>
      <c r="D870" s="7" t="str">
        <f t="shared" si="13"/>
        <v xml:space="preserve"> </v>
      </c>
      <c r="E870" s="47"/>
      <c r="F870" s="40"/>
      <c r="G870" s="50"/>
      <c r="H870" s="10"/>
      <c r="I870" s="9"/>
    </row>
    <row r="871" spans="1:9" ht="27.75" customHeight="1" x14ac:dyDescent="0.3">
      <c r="A871" s="85"/>
      <c r="B871" s="4">
        <v>856</v>
      </c>
      <c r="C871" s="6"/>
      <c r="D871" s="7" t="str">
        <f t="shared" si="13"/>
        <v xml:space="preserve"> </v>
      </c>
      <c r="E871" s="47"/>
      <c r="F871" s="40"/>
      <c r="G871" s="50"/>
      <c r="H871" s="10"/>
      <c r="I871" s="9"/>
    </row>
    <row r="872" spans="1:9" ht="27.75" customHeight="1" x14ac:dyDescent="0.3">
      <c r="A872" s="85"/>
      <c r="B872" s="4">
        <v>857</v>
      </c>
      <c r="C872" s="6"/>
      <c r="D872" s="7" t="str">
        <f t="shared" si="13"/>
        <v xml:space="preserve"> </v>
      </c>
      <c r="E872" s="47"/>
      <c r="F872" s="40"/>
      <c r="G872" s="50"/>
      <c r="H872" s="10"/>
      <c r="I872" s="9"/>
    </row>
    <row r="873" spans="1:9" ht="27.75" customHeight="1" x14ac:dyDescent="0.3">
      <c r="A873" s="85"/>
      <c r="B873" s="4">
        <v>858</v>
      </c>
      <c r="C873" s="6"/>
      <c r="D873" s="7" t="str">
        <f t="shared" si="13"/>
        <v xml:space="preserve"> </v>
      </c>
      <c r="E873" s="47"/>
      <c r="F873" s="40"/>
      <c r="G873" s="50"/>
      <c r="H873" s="10"/>
      <c r="I873" s="9"/>
    </row>
    <row r="874" spans="1:9" ht="27.75" customHeight="1" x14ac:dyDescent="0.3">
      <c r="A874" s="85"/>
      <c r="B874" s="4">
        <v>859</v>
      </c>
      <c r="C874" s="6"/>
      <c r="D874" s="7" t="str">
        <f t="shared" si="13"/>
        <v xml:space="preserve"> </v>
      </c>
      <c r="E874" s="47"/>
      <c r="F874" s="40"/>
      <c r="G874" s="50"/>
      <c r="H874" s="10"/>
      <c r="I874" s="9"/>
    </row>
    <row r="875" spans="1:9" ht="27.75" customHeight="1" x14ac:dyDescent="0.3">
      <c r="A875" s="85"/>
      <c r="B875" s="4">
        <v>860</v>
      </c>
      <c r="C875" s="6"/>
      <c r="D875" s="7" t="str">
        <f t="shared" si="13"/>
        <v xml:space="preserve"> </v>
      </c>
      <c r="E875" s="47"/>
      <c r="F875" s="40"/>
      <c r="G875" s="50"/>
      <c r="H875" s="10"/>
      <c r="I875" s="9"/>
    </row>
    <row r="876" spans="1:9" ht="27.75" customHeight="1" x14ac:dyDescent="0.3">
      <c r="A876" s="85"/>
      <c r="B876" s="4">
        <v>861</v>
      </c>
      <c r="C876" s="6"/>
      <c r="D876" s="7" t="str">
        <f t="shared" si="13"/>
        <v xml:space="preserve"> </v>
      </c>
      <c r="E876" s="47"/>
      <c r="F876" s="40"/>
      <c r="G876" s="50"/>
      <c r="H876" s="10"/>
      <c r="I876" s="9"/>
    </row>
    <row r="877" spans="1:9" ht="27.75" customHeight="1" x14ac:dyDescent="0.3">
      <c r="A877" s="85"/>
      <c r="B877" s="4">
        <v>862</v>
      </c>
      <c r="C877" s="6"/>
      <c r="D877" s="7" t="str">
        <f t="shared" si="13"/>
        <v xml:space="preserve"> </v>
      </c>
      <c r="E877" s="47"/>
      <c r="F877" s="40"/>
      <c r="G877" s="50"/>
      <c r="H877" s="10"/>
      <c r="I877" s="9"/>
    </row>
    <row r="878" spans="1:9" ht="27.75" customHeight="1" x14ac:dyDescent="0.3">
      <c r="A878" s="85"/>
      <c r="B878" s="4">
        <v>863</v>
      </c>
      <c r="C878" s="6"/>
      <c r="D878" s="7" t="str">
        <f t="shared" si="13"/>
        <v xml:space="preserve"> </v>
      </c>
      <c r="E878" s="47"/>
      <c r="F878" s="40"/>
      <c r="G878" s="50"/>
      <c r="H878" s="10"/>
      <c r="I878" s="9"/>
    </row>
    <row r="879" spans="1:9" ht="27.75" customHeight="1" x14ac:dyDescent="0.3">
      <c r="A879" s="85"/>
      <c r="B879" s="4">
        <v>864</v>
      </c>
      <c r="C879" s="6"/>
      <c r="D879" s="7" t="str">
        <f t="shared" si="13"/>
        <v xml:space="preserve"> </v>
      </c>
      <c r="E879" s="47"/>
      <c r="F879" s="40"/>
      <c r="G879" s="50"/>
      <c r="H879" s="10"/>
      <c r="I879" s="9"/>
    </row>
    <row r="880" spans="1:9" ht="27.75" customHeight="1" x14ac:dyDescent="0.3">
      <c r="A880" s="85"/>
      <c r="B880" s="4">
        <v>865</v>
      </c>
      <c r="C880" s="6"/>
      <c r="D880" s="7" t="str">
        <f t="shared" si="13"/>
        <v xml:space="preserve"> </v>
      </c>
      <c r="E880" s="47"/>
      <c r="F880" s="40"/>
      <c r="G880" s="50"/>
      <c r="H880" s="10"/>
      <c r="I880" s="9"/>
    </row>
    <row r="881" spans="1:9" ht="27.75" customHeight="1" x14ac:dyDescent="0.3">
      <c r="A881" s="85"/>
      <c r="B881" s="4">
        <v>866</v>
      </c>
      <c r="C881" s="6"/>
      <c r="D881" s="7" t="str">
        <f t="shared" si="13"/>
        <v xml:space="preserve"> </v>
      </c>
      <c r="E881" s="47"/>
      <c r="F881" s="40"/>
      <c r="G881" s="50"/>
      <c r="H881" s="10"/>
      <c r="I881" s="9"/>
    </row>
    <row r="882" spans="1:9" ht="27.75" customHeight="1" x14ac:dyDescent="0.3">
      <c r="A882" s="85"/>
      <c r="B882" s="4">
        <v>867</v>
      </c>
      <c r="C882" s="6"/>
      <c r="D882" s="7" t="str">
        <f t="shared" si="13"/>
        <v xml:space="preserve"> </v>
      </c>
      <c r="E882" s="47"/>
      <c r="F882" s="40"/>
      <c r="G882" s="50"/>
      <c r="H882" s="10"/>
      <c r="I882" s="9"/>
    </row>
    <row r="883" spans="1:9" ht="27.75" customHeight="1" x14ac:dyDescent="0.3">
      <c r="A883" s="85"/>
      <c r="B883" s="4">
        <v>868</v>
      </c>
      <c r="C883" s="6"/>
      <c r="D883" s="7" t="str">
        <f t="shared" si="13"/>
        <v xml:space="preserve"> </v>
      </c>
      <c r="E883" s="47"/>
      <c r="F883" s="40"/>
      <c r="G883" s="50"/>
      <c r="H883" s="10"/>
      <c r="I883" s="9"/>
    </row>
    <row r="884" spans="1:9" ht="27.75" customHeight="1" x14ac:dyDescent="0.3">
      <c r="A884" s="85"/>
      <c r="B884" s="4">
        <v>869</v>
      </c>
      <c r="C884" s="6"/>
      <c r="D884" s="7" t="str">
        <f t="shared" si="13"/>
        <v xml:space="preserve"> </v>
      </c>
      <c r="E884" s="47"/>
      <c r="F884" s="40"/>
      <c r="G884" s="50"/>
      <c r="H884" s="10"/>
      <c r="I884" s="9"/>
    </row>
    <row r="885" spans="1:9" ht="27.75" customHeight="1" x14ac:dyDescent="0.3">
      <c r="A885" s="85"/>
      <c r="B885" s="4">
        <v>870</v>
      </c>
      <c r="C885" s="6"/>
      <c r="D885" s="7" t="str">
        <f t="shared" si="13"/>
        <v xml:space="preserve"> </v>
      </c>
      <c r="E885" s="47"/>
      <c r="F885" s="40"/>
      <c r="G885" s="50"/>
      <c r="H885" s="10"/>
      <c r="I885" s="9"/>
    </row>
    <row r="886" spans="1:9" ht="27.75" customHeight="1" x14ac:dyDescent="0.3">
      <c r="A886" s="85"/>
      <c r="B886" s="4">
        <v>871</v>
      </c>
      <c r="C886" s="6"/>
      <c r="D886" s="7" t="str">
        <f t="shared" si="13"/>
        <v xml:space="preserve"> </v>
      </c>
      <c r="E886" s="47"/>
      <c r="F886" s="40"/>
      <c r="G886" s="50"/>
      <c r="H886" s="10"/>
      <c r="I886" s="9"/>
    </row>
    <row r="887" spans="1:9" ht="27.75" customHeight="1" x14ac:dyDescent="0.3">
      <c r="A887" s="85"/>
      <c r="B887" s="4">
        <v>872</v>
      </c>
      <c r="C887" s="6"/>
      <c r="D887" s="7" t="str">
        <f t="shared" si="13"/>
        <v xml:space="preserve"> </v>
      </c>
      <c r="E887" s="47"/>
      <c r="F887" s="40"/>
      <c r="G887" s="50"/>
      <c r="H887" s="10"/>
      <c r="I887" s="9"/>
    </row>
    <row r="888" spans="1:9" ht="27.75" customHeight="1" x14ac:dyDescent="0.3">
      <c r="A888" s="85"/>
      <c r="B888" s="4">
        <v>873</v>
      </c>
      <c r="C888" s="6"/>
      <c r="D888" s="7" t="str">
        <f t="shared" si="13"/>
        <v xml:space="preserve"> </v>
      </c>
      <c r="E888" s="47"/>
      <c r="F888" s="40"/>
      <c r="G888" s="50"/>
      <c r="H888" s="10"/>
      <c r="I888" s="9"/>
    </row>
    <row r="889" spans="1:9" ht="27.75" customHeight="1" x14ac:dyDescent="0.3">
      <c r="A889" s="85"/>
      <c r="B889" s="4">
        <v>874</v>
      </c>
      <c r="C889" s="6"/>
      <c r="D889" s="7" t="str">
        <f t="shared" si="13"/>
        <v xml:space="preserve"> </v>
      </c>
      <c r="E889" s="47"/>
      <c r="F889" s="40"/>
      <c r="G889" s="50"/>
      <c r="H889" s="10"/>
      <c r="I889" s="9"/>
    </row>
    <row r="890" spans="1:9" ht="27.75" customHeight="1" x14ac:dyDescent="0.3">
      <c r="A890" s="85"/>
      <c r="B890" s="4">
        <v>875</v>
      </c>
      <c r="C890" s="6"/>
      <c r="D890" s="7" t="str">
        <f t="shared" si="13"/>
        <v xml:space="preserve"> </v>
      </c>
      <c r="E890" s="47"/>
      <c r="F890" s="40"/>
      <c r="G890" s="50"/>
      <c r="H890" s="10"/>
      <c r="I890" s="9"/>
    </row>
    <row r="891" spans="1:9" ht="27.75" customHeight="1" x14ac:dyDescent="0.3">
      <c r="A891" s="85"/>
      <c r="B891" s="4">
        <v>876</v>
      </c>
      <c r="C891" s="6"/>
      <c r="D891" s="7" t="str">
        <f t="shared" si="13"/>
        <v xml:space="preserve"> </v>
      </c>
      <c r="E891" s="47"/>
      <c r="F891" s="40"/>
      <c r="G891" s="50"/>
      <c r="H891" s="10"/>
      <c r="I891" s="9"/>
    </row>
    <row r="892" spans="1:9" ht="27.75" customHeight="1" x14ac:dyDescent="0.3">
      <c r="A892" s="85"/>
      <c r="B892" s="4">
        <v>877</v>
      </c>
      <c r="C892" s="6"/>
      <c r="D892" s="7" t="str">
        <f t="shared" si="13"/>
        <v xml:space="preserve"> </v>
      </c>
      <c r="E892" s="47"/>
      <c r="F892" s="40"/>
      <c r="G892" s="50"/>
      <c r="H892" s="10"/>
      <c r="I892" s="9"/>
    </row>
    <row r="893" spans="1:9" ht="27.75" customHeight="1" x14ac:dyDescent="0.3">
      <c r="A893" s="85"/>
      <c r="B893" s="4">
        <v>878</v>
      </c>
      <c r="C893" s="6"/>
      <c r="D893" s="7" t="str">
        <f t="shared" si="13"/>
        <v xml:space="preserve"> </v>
      </c>
      <c r="E893" s="47"/>
      <c r="F893" s="40"/>
      <c r="G893" s="50"/>
      <c r="H893" s="10"/>
      <c r="I893" s="9"/>
    </row>
    <row r="894" spans="1:9" ht="27.75" customHeight="1" x14ac:dyDescent="0.3">
      <c r="A894" s="85"/>
      <c r="B894" s="4">
        <v>879</v>
      </c>
      <c r="C894" s="6"/>
      <c r="D894" s="7" t="str">
        <f t="shared" si="13"/>
        <v xml:space="preserve"> </v>
      </c>
      <c r="E894" s="47"/>
      <c r="F894" s="40"/>
      <c r="G894" s="50"/>
      <c r="H894" s="10"/>
      <c r="I894" s="9"/>
    </row>
    <row r="895" spans="1:9" ht="27.75" customHeight="1" x14ac:dyDescent="0.3">
      <c r="A895" s="85"/>
      <c r="B895" s="4">
        <v>880</v>
      </c>
      <c r="C895" s="6"/>
      <c r="D895" s="7" t="str">
        <f t="shared" si="13"/>
        <v xml:space="preserve"> </v>
      </c>
      <c r="E895" s="47"/>
      <c r="F895" s="40"/>
      <c r="G895" s="50"/>
      <c r="H895" s="10"/>
      <c r="I895" s="9"/>
    </row>
    <row r="896" spans="1:9" ht="27.75" customHeight="1" x14ac:dyDescent="0.3">
      <c r="A896" s="85"/>
      <c r="B896" s="4">
        <v>881</v>
      </c>
      <c r="C896" s="6"/>
      <c r="D896" s="7" t="str">
        <f t="shared" si="13"/>
        <v xml:space="preserve"> </v>
      </c>
      <c r="E896" s="47"/>
      <c r="F896" s="40"/>
      <c r="G896" s="50"/>
      <c r="H896" s="10"/>
      <c r="I896" s="9"/>
    </row>
    <row r="897" spans="1:9" ht="27.75" customHeight="1" x14ac:dyDescent="0.3">
      <c r="A897" s="85"/>
      <c r="B897" s="4">
        <v>882</v>
      </c>
      <c r="C897" s="6"/>
      <c r="D897" s="7" t="str">
        <f t="shared" si="13"/>
        <v xml:space="preserve"> </v>
      </c>
      <c r="E897" s="47"/>
      <c r="F897" s="40"/>
      <c r="G897" s="50"/>
      <c r="H897" s="10"/>
      <c r="I897" s="9"/>
    </row>
    <row r="898" spans="1:9" ht="27.75" customHeight="1" x14ac:dyDescent="0.3">
      <c r="A898" s="85"/>
      <c r="B898" s="4">
        <v>883</v>
      </c>
      <c r="C898" s="6"/>
      <c r="D898" s="7" t="str">
        <f t="shared" si="13"/>
        <v xml:space="preserve"> </v>
      </c>
      <c r="E898" s="47"/>
      <c r="F898" s="40"/>
      <c r="G898" s="50"/>
      <c r="H898" s="10"/>
      <c r="I898" s="9"/>
    </row>
    <row r="899" spans="1:9" ht="27.75" customHeight="1" x14ac:dyDescent="0.3">
      <c r="A899" s="85"/>
      <c r="B899" s="4">
        <v>884</v>
      </c>
      <c r="C899" s="6"/>
      <c r="D899" s="7" t="str">
        <f t="shared" si="13"/>
        <v xml:space="preserve"> </v>
      </c>
      <c r="E899" s="47"/>
      <c r="F899" s="40"/>
      <c r="G899" s="50"/>
      <c r="H899" s="10"/>
      <c r="I899" s="9"/>
    </row>
    <row r="900" spans="1:9" ht="27.75" customHeight="1" x14ac:dyDescent="0.3">
      <c r="A900" s="85"/>
      <c r="B900" s="4">
        <v>885</v>
      </c>
      <c r="C900" s="6"/>
      <c r="D900" s="7" t="str">
        <f t="shared" si="13"/>
        <v xml:space="preserve"> </v>
      </c>
      <c r="E900" s="47"/>
      <c r="F900" s="40"/>
      <c r="G900" s="50"/>
      <c r="H900" s="10"/>
      <c r="I900" s="9"/>
    </row>
    <row r="901" spans="1:9" ht="27.75" customHeight="1" x14ac:dyDescent="0.3">
      <c r="A901" s="85"/>
      <c r="B901" s="4">
        <v>886</v>
      </c>
      <c r="C901" s="6"/>
      <c r="D901" s="7" t="str">
        <f t="shared" si="13"/>
        <v xml:space="preserve"> </v>
      </c>
      <c r="E901" s="47"/>
      <c r="F901" s="40"/>
      <c r="G901" s="50"/>
      <c r="H901" s="10"/>
      <c r="I901" s="9"/>
    </row>
    <row r="902" spans="1:9" ht="27.75" customHeight="1" x14ac:dyDescent="0.3">
      <c r="A902" s="85"/>
      <c r="B902" s="4">
        <v>887</v>
      </c>
      <c r="C902" s="6"/>
      <c r="D902" s="7" t="str">
        <f t="shared" si="13"/>
        <v xml:space="preserve"> </v>
      </c>
      <c r="E902" s="47"/>
      <c r="F902" s="40"/>
      <c r="G902" s="50"/>
      <c r="H902" s="10"/>
      <c r="I902" s="9"/>
    </row>
    <row r="903" spans="1:9" ht="27.75" customHeight="1" x14ac:dyDescent="0.3">
      <c r="A903" s="85"/>
      <c r="B903" s="4">
        <v>888</v>
      </c>
      <c r="C903" s="6"/>
      <c r="D903" s="7" t="str">
        <f t="shared" si="13"/>
        <v xml:space="preserve"> </v>
      </c>
      <c r="E903" s="47"/>
      <c r="F903" s="40"/>
      <c r="G903" s="50"/>
      <c r="H903" s="10"/>
      <c r="I903" s="9"/>
    </row>
    <row r="904" spans="1:9" ht="27.75" customHeight="1" x14ac:dyDescent="0.3">
      <c r="A904" s="85"/>
      <c r="B904" s="4">
        <v>889</v>
      </c>
      <c r="C904" s="6"/>
      <c r="D904" s="7" t="str">
        <f t="shared" si="13"/>
        <v xml:space="preserve"> </v>
      </c>
      <c r="E904" s="47"/>
      <c r="F904" s="40"/>
      <c r="G904" s="50"/>
      <c r="H904" s="10"/>
      <c r="I904" s="9"/>
    </row>
    <row r="905" spans="1:9" ht="27.75" customHeight="1" x14ac:dyDescent="0.3">
      <c r="A905" s="85"/>
      <c r="B905" s="4">
        <v>890</v>
      </c>
      <c r="C905" s="6"/>
      <c r="D905" s="7" t="str">
        <f t="shared" si="13"/>
        <v xml:space="preserve"> </v>
      </c>
      <c r="E905" s="47"/>
      <c r="F905" s="40"/>
      <c r="G905" s="50"/>
      <c r="H905" s="10"/>
      <c r="I905" s="9"/>
    </row>
    <row r="906" spans="1:9" ht="27.75" customHeight="1" x14ac:dyDescent="0.3">
      <c r="A906" s="85"/>
      <c r="B906" s="4">
        <v>891</v>
      </c>
      <c r="C906" s="6"/>
      <c r="D906" s="7" t="str">
        <f t="shared" si="13"/>
        <v xml:space="preserve"> </v>
      </c>
      <c r="E906" s="47"/>
      <c r="F906" s="40"/>
      <c r="G906" s="50"/>
      <c r="H906" s="10"/>
      <c r="I906" s="9"/>
    </row>
    <row r="907" spans="1:9" ht="27.75" customHeight="1" x14ac:dyDescent="0.3">
      <c r="A907" s="85"/>
      <c r="B907" s="4">
        <v>892</v>
      </c>
      <c r="C907" s="6"/>
      <c r="D907" s="7" t="str">
        <f t="shared" si="13"/>
        <v xml:space="preserve"> </v>
      </c>
      <c r="E907" s="47"/>
      <c r="F907" s="40"/>
      <c r="G907" s="50"/>
      <c r="H907" s="10"/>
      <c r="I907" s="9"/>
    </row>
    <row r="908" spans="1:9" ht="27.75" customHeight="1" x14ac:dyDescent="0.3">
      <c r="A908" s="85"/>
      <c r="B908" s="4">
        <v>893</v>
      </c>
      <c r="C908" s="6"/>
      <c r="D908" s="7" t="str">
        <f t="shared" si="13"/>
        <v xml:space="preserve"> </v>
      </c>
      <c r="E908" s="47"/>
      <c r="F908" s="40"/>
      <c r="G908" s="50"/>
      <c r="H908" s="10"/>
      <c r="I908" s="9"/>
    </row>
    <row r="909" spans="1:9" ht="27.75" customHeight="1" x14ac:dyDescent="0.3">
      <c r="A909" s="85"/>
      <c r="B909" s="4">
        <v>894</v>
      </c>
      <c r="C909" s="6"/>
      <c r="D909" s="7" t="str">
        <f t="shared" si="13"/>
        <v xml:space="preserve"> </v>
      </c>
      <c r="E909" s="47"/>
      <c r="F909" s="40"/>
      <c r="G909" s="50"/>
      <c r="H909" s="10"/>
      <c r="I909" s="9"/>
    </row>
    <row r="910" spans="1:9" ht="27.75" customHeight="1" x14ac:dyDescent="0.3">
      <c r="A910" s="85"/>
      <c r="B910" s="4">
        <v>895</v>
      </c>
      <c r="C910" s="6"/>
      <c r="D910" s="7" t="str">
        <f t="shared" si="13"/>
        <v xml:space="preserve"> </v>
      </c>
      <c r="E910" s="47"/>
      <c r="F910" s="40"/>
      <c r="G910" s="50"/>
      <c r="H910" s="10"/>
      <c r="I910" s="9"/>
    </row>
    <row r="911" spans="1:9" ht="27.75" customHeight="1" x14ac:dyDescent="0.3">
      <c r="A911" s="85"/>
      <c r="B911" s="4">
        <v>896</v>
      </c>
      <c r="C911" s="6"/>
      <c r="D911" s="7" t="str">
        <f t="shared" si="13"/>
        <v xml:space="preserve"> </v>
      </c>
      <c r="E911" s="47"/>
      <c r="F911" s="40"/>
      <c r="G911" s="50"/>
      <c r="H911" s="10"/>
      <c r="I911" s="9"/>
    </row>
    <row r="912" spans="1:9" ht="27.75" customHeight="1" x14ac:dyDescent="0.3">
      <c r="A912" s="85"/>
      <c r="B912" s="4">
        <v>897</v>
      </c>
      <c r="C912" s="6"/>
      <c r="D912" s="7" t="str">
        <f t="shared" ref="D912:D975" si="14">IF(H912="", " ", VLOOKUP(H912,JobsTable,4,FALSE))</f>
        <v xml:space="preserve"> </v>
      </c>
      <c r="E912" s="47"/>
      <c r="F912" s="40"/>
      <c r="G912" s="50"/>
      <c r="H912" s="10"/>
      <c r="I912" s="9"/>
    </row>
    <row r="913" spans="1:9" ht="27.75" customHeight="1" x14ac:dyDescent="0.3">
      <c r="A913" s="85"/>
      <c r="B913" s="4">
        <v>898</v>
      </c>
      <c r="C913" s="6"/>
      <c r="D913" s="7" t="str">
        <f t="shared" si="14"/>
        <v xml:space="preserve"> </v>
      </c>
      <c r="E913" s="47"/>
      <c r="F913" s="40"/>
      <c r="G913" s="50"/>
      <c r="H913" s="10"/>
      <c r="I913" s="9"/>
    </row>
    <row r="914" spans="1:9" ht="27.75" customHeight="1" x14ac:dyDescent="0.3">
      <c r="A914" s="85"/>
      <c r="B914" s="4">
        <v>899</v>
      </c>
      <c r="C914" s="6"/>
      <c r="D914" s="7" t="str">
        <f t="shared" si="14"/>
        <v xml:space="preserve"> </v>
      </c>
      <c r="E914" s="47"/>
      <c r="F914" s="40"/>
      <c r="G914" s="50"/>
      <c r="H914" s="10"/>
      <c r="I914" s="9"/>
    </row>
    <row r="915" spans="1:9" ht="27.75" customHeight="1" x14ac:dyDescent="0.3">
      <c r="A915" s="85"/>
      <c r="B915" s="4">
        <v>900</v>
      </c>
      <c r="C915" s="6"/>
      <c r="D915" s="7" t="str">
        <f t="shared" si="14"/>
        <v xml:space="preserve"> </v>
      </c>
      <c r="E915" s="47"/>
      <c r="F915" s="40"/>
      <c r="G915" s="50"/>
      <c r="H915" s="10"/>
      <c r="I915" s="9"/>
    </row>
    <row r="916" spans="1:9" ht="27.75" customHeight="1" x14ac:dyDescent="0.3">
      <c r="A916" s="85"/>
      <c r="B916" s="4">
        <v>901</v>
      </c>
      <c r="C916" s="6"/>
      <c r="D916" s="7" t="str">
        <f t="shared" si="14"/>
        <v xml:space="preserve"> </v>
      </c>
      <c r="E916" s="47"/>
      <c r="F916" s="40"/>
      <c r="G916" s="50"/>
      <c r="H916" s="10"/>
      <c r="I916" s="9"/>
    </row>
    <row r="917" spans="1:9" ht="27.75" customHeight="1" x14ac:dyDescent="0.3">
      <c r="A917" s="85"/>
      <c r="B917" s="4">
        <v>902</v>
      </c>
      <c r="C917" s="6"/>
      <c r="D917" s="7" t="str">
        <f t="shared" si="14"/>
        <v xml:space="preserve"> </v>
      </c>
      <c r="E917" s="47"/>
      <c r="F917" s="40"/>
      <c r="G917" s="50"/>
      <c r="H917" s="10"/>
      <c r="I917" s="9"/>
    </row>
    <row r="918" spans="1:9" ht="27.75" customHeight="1" x14ac:dyDescent="0.3">
      <c r="A918" s="85"/>
      <c r="B918" s="4">
        <v>903</v>
      </c>
      <c r="C918" s="6"/>
      <c r="D918" s="7" t="str">
        <f t="shared" si="14"/>
        <v xml:space="preserve"> </v>
      </c>
      <c r="E918" s="47"/>
      <c r="F918" s="40"/>
      <c r="G918" s="50"/>
      <c r="H918" s="10"/>
      <c r="I918" s="9"/>
    </row>
    <row r="919" spans="1:9" ht="27.75" customHeight="1" x14ac:dyDescent="0.3">
      <c r="A919" s="85"/>
      <c r="B919" s="4">
        <v>904</v>
      </c>
      <c r="C919" s="6"/>
      <c r="D919" s="7" t="str">
        <f t="shared" si="14"/>
        <v xml:space="preserve"> </v>
      </c>
      <c r="E919" s="47"/>
      <c r="F919" s="40"/>
      <c r="G919" s="50"/>
      <c r="H919" s="10"/>
      <c r="I919" s="9"/>
    </row>
    <row r="920" spans="1:9" ht="27.75" customHeight="1" x14ac:dyDescent="0.3">
      <c r="A920" s="85"/>
      <c r="B920" s="4">
        <v>905</v>
      </c>
      <c r="C920" s="6"/>
      <c r="D920" s="7" t="str">
        <f t="shared" si="14"/>
        <v xml:space="preserve"> </v>
      </c>
      <c r="E920" s="47"/>
      <c r="F920" s="40"/>
      <c r="G920" s="50"/>
      <c r="H920" s="10"/>
      <c r="I920" s="9"/>
    </row>
    <row r="921" spans="1:9" ht="27.75" customHeight="1" x14ac:dyDescent="0.3">
      <c r="A921" s="85"/>
      <c r="B921" s="4">
        <v>906</v>
      </c>
      <c r="C921" s="6"/>
      <c r="D921" s="7" t="str">
        <f t="shared" si="14"/>
        <v xml:space="preserve"> </v>
      </c>
      <c r="E921" s="47"/>
      <c r="F921" s="40"/>
      <c r="G921" s="50"/>
      <c r="H921" s="10"/>
      <c r="I921" s="9"/>
    </row>
    <row r="922" spans="1:9" ht="27.75" customHeight="1" x14ac:dyDescent="0.3">
      <c r="A922" s="85"/>
      <c r="B922" s="4">
        <v>907</v>
      </c>
      <c r="C922" s="6"/>
      <c r="D922" s="7" t="str">
        <f t="shared" si="14"/>
        <v xml:space="preserve"> </v>
      </c>
      <c r="E922" s="47"/>
      <c r="F922" s="40"/>
      <c r="G922" s="50"/>
      <c r="H922" s="10"/>
      <c r="I922" s="9"/>
    </row>
    <row r="923" spans="1:9" ht="27.75" customHeight="1" x14ac:dyDescent="0.3">
      <c r="A923" s="85"/>
      <c r="B923" s="4">
        <v>908</v>
      </c>
      <c r="C923" s="6"/>
      <c r="D923" s="7" t="str">
        <f t="shared" si="14"/>
        <v xml:space="preserve"> </v>
      </c>
      <c r="E923" s="47"/>
      <c r="F923" s="40"/>
      <c r="G923" s="50"/>
      <c r="H923" s="10"/>
      <c r="I923" s="9"/>
    </row>
    <row r="924" spans="1:9" ht="27.75" customHeight="1" x14ac:dyDescent="0.3">
      <c r="A924" s="85"/>
      <c r="B924" s="4">
        <v>909</v>
      </c>
      <c r="C924" s="6"/>
      <c r="D924" s="7" t="str">
        <f t="shared" si="14"/>
        <v xml:space="preserve"> </v>
      </c>
      <c r="E924" s="47"/>
      <c r="F924" s="40"/>
      <c r="G924" s="50"/>
      <c r="H924" s="10"/>
      <c r="I924" s="9"/>
    </row>
    <row r="925" spans="1:9" ht="27.75" customHeight="1" x14ac:dyDescent="0.3">
      <c r="A925" s="85"/>
      <c r="B925" s="4">
        <v>910</v>
      </c>
      <c r="C925" s="6"/>
      <c r="D925" s="7" t="str">
        <f t="shared" si="14"/>
        <v xml:space="preserve"> </v>
      </c>
      <c r="E925" s="47"/>
      <c r="F925" s="40"/>
      <c r="G925" s="50"/>
      <c r="H925" s="10"/>
      <c r="I925" s="9"/>
    </row>
    <row r="926" spans="1:9" ht="27.75" customHeight="1" x14ac:dyDescent="0.3">
      <c r="A926" s="85"/>
      <c r="B926" s="4">
        <v>911</v>
      </c>
      <c r="C926" s="6"/>
      <c r="D926" s="7" t="str">
        <f t="shared" si="14"/>
        <v xml:space="preserve"> </v>
      </c>
      <c r="E926" s="47"/>
      <c r="F926" s="40"/>
      <c r="G926" s="50"/>
      <c r="H926" s="10"/>
      <c r="I926" s="9"/>
    </row>
    <row r="927" spans="1:9" ht="27.75" customHeight="1" x14ac:dyDescent="0.3">
      <c r="A927" s="85"/>
      <c r="B927" s="4">
        <v>912</v>
      </c>
      <c r="C927" s="6"/>
      <c r="D927" s="7" t="str">
        <f t="shared" si="14"/>
        <v xml:space="preserve"> </v>
      </c>
      <c r="E927" s="47"/>
      <c r="F927" s="40"/>
      <c r="G927" s="50"/>
      <c r="H927" s="10"/>
      <c r="I927" s="9"/>
    </row>
    <row r="928" spans="1:9" ht="27.75" customHeight="1" x14ac:dyDescent="0.3">
      <c r="A928" s="85"/>
      <c r="B928" s="4">
        <v>913</v>
      </c>
      <c r="C928" s="6"/>
      <c r="D928" s="7" t="str">
        <f t="shared" si="14"/>
        <v xml:space="preserve"> </v>
      </c>
      <c r="E928" s="47"/>
      <c r="F928" s="40"/>
      <c r="G928" s="50"/>
      <c r="H928" s="10"/>
      <c r="I928" s="9"/>
    </row>
    <row r="929" spans="1:9" ht="27.75" customHeight="1" x14ac:dyDescent="0.3">
      <c r="A929" s="85"/>
      <c r="B929" s="4">
        <v>914</v>
      </c>
      <c r="C929" s="6"/>
      <c r="D929" s="7" t="str">
        <f t="shared" si="14"/>
        <v xml:space="preserve"> </v>
      </c>
      <c r="E929" s="47"/>
      <c r="F929" s="40"/>
      <c r="G929" s="50"/>
      <c r="H929" s="10"/>
      <c r="I929" s="9"/>
    </row>
    <row r="930" spans="1:9" ht="27.75" customHeight="1" x14ac:dyDescent="0.3">
      <c r="A930" s="85"/>
      <c r="B930" s="4">
        <v>915</v>
      </c>
      <c r="C930" s="6"/>
      <c r="D930" s="7" t="str">
        <f t="shared" si="14"/>
        <v xml:space="preserve"> </v>
      </c>
      <c r="E930" s="47"/>
      <c r="F930" s="40"/>
      <c r="G930" s="50"/>
      <c r="H930" s="10"/>
      <c r="I930" s="9"/>
    </row>
    <row r="931" spans="1:9" ht="27.75" customHeight="1" x14ac:dyDescent="0.3">
      <c r="A931" s="85"/>
      <c r="B931" s="4">
        <v>916</v>
      </c>
      <c r="C931" s="6"/>
      <c r="D931" s="7" t="str">
        <f t="shared" si="14"/>
        <v xml:space="preserve"> </v>
      </c>
      <c r="E931" s="47"/>
      <c r="F931" s="40"/>
      <c r="G931" s="50"/>
      <c r="H931" s="10"/>
      <c r="I931" s="9"/>
    </row>
    <row r="932" spans="1:9" ht="27.75" customHeight="1" x14ac:dyDescent="0.3">
      <c r="A932" s="85"/>
      <c r="B932" s="4">
        <v>917</v>
      </c>
      <c r="C932" s="6"/>
      <c r="D932" s="7" t="str">
        <f t="shared" si="14"/>
        <v xml:space="preserve"> </v>
      </c>
      <c r="E932" s="47"/>
      <c r="F932" s="40"/>
      <c r="G932" s="50"/>
      <c r="H932" s="10"/>
      <c r="I932" s="9"/>
    </row>
    <row r="933" spans="1:9" ht="27.75" customHeight="1" x14ac:dyDescent="0.3">
      <c r="A933" s="85"/>
      <c r="B933" s="4">
        <v>918</v>
      </c>
      <c r="C933" s="6"/>
      <c r="D933" s="7" t="str">
        <f t="shared" si="14"/>
        <v xml:space="preserve"> </v>
      </c>
      <c r="E933" s="47"/>
      <c r="F933" s="40"/>
      <c r="G933" s="50"/>
      <c r="H933" s="10"/>
      <c r="I933" s="9"/>
    </row>
    <row r="934" spans="1:9" ht="27.75" customHeight="1" x14ac:dyDescent="0.3">
      <c r="A934" s="85"/>
      <c r="B934" s="4">
        <v>919</v>
      </c>
      <c r="C934" s="6"/>
      <c r="D934" s="7" t="str">
        <f t="shared" si="14"/>
        <v xml:space="preserve"> </v>
      </c>
      <c r="E934" s="47"/>
      <c r="F934" s="40"/>
      <c r="G934" s="50"/>
      <c r="H934" s="10"/>
      <c r="I934" s="9"/>
    </row>
    <row r="935" spans="1:9" ht="27.75" customHeight="1" x14ac:dyDescent="0.3">
      <c r="A935" s="85"/>
      <c r="B935" s="4">
        <v>920</v>
      </c>
      <c r="C935" s="6"/>
      <c r="D935" s="7" t="str">
        <f t="shared" si="14"/>
        <v xml:space="preserve"> </v>
      </c>
      <c r="E935" s="47"/>
      <c r="F935" s="40"/>
      <c r="G935" s="50"/>
      <c r="H935" s="10"/>
      <c r="I935" s="9"/>
    </row>
    <row r="936" spans="1:9" ht="27.75" customHeight="1" x14ac:dyDescent="0.3">
      <c r="A936" s="85"/>
      <c r="B936" s="4">
        <v>921</v>
      </c>
      <c r="C936" s="6"/>
      <c r="D936" s="7" t="str">
        <f t="shared" si="14"/>
        <v xml:space="preserve"> </v>
      </c>
      <c r="E936" s="47"/>
      <c r="F936" s="40"/>
      <c r="G936" s="50"/>
      <c r="H936" s="10"/>
      <c r="I936" s="9"/>
    </row>
    <row r="937" spans="1:9" ht="27.75" customHeight="1" x14ac:dyDescent="0.3">
      <c r="A937" s="85"/>
      <c r="B937" s="4">
        <v>922</v>
      </c>
      <c r="C937" s="6"/>
      <c r="D937" s="7" t="str">
        <f t="shared" si="14"/>
        <v xml:space="preserve"> </v>
      </c>
      <c r="E937" s="47"/>
      <c r="F937" s="40"/>
      <c r="G937" s="50"/>
      <c r="H937" s="10"/>
      <c r="I937" s="9"/>
    </row>
    <row r="938" spans="1:9" ht="27.75" customHeight="1" x14ac:dyDescent="0.3">
      <c r="A938" s="85"/>
      <c r="B938" s="4">
        <v>923</v>
      </c>
      <c r="C938" s="6"/>
      <c r="D938" s="7" t="str">
        <f t="shared" si="14"/>
        <v xml:space="preserve"> </v>
      </c>
      <c r="E938" s="47"/>
      <c r="F938" s="40"/>
      <c r="G938" s="50"/>
      <c r="H938" s="10"/>
      <c r="I938" s="9"/>
    </row>
    <row r="939" spans="1:9" ht="27.75" customHeight="1" x14ac:dyDescent="0.3">
      <c r="A939" s="85"/>
      <c r="B939" s="4">
        <v>924</v>
      </c>
      <c r="C939" s="6"/>
      <c r="D939" s="7" t="str">
        <f t="shared" si="14"/>
        <v xml:space="preserve"> </v>
      </c>
      <c r="E939" s="47"/>
      <c r="F939" s="40"/>
      <c r="G939" s="50"/>
      <c r="H939" s="10"/>
      <c r="I939" s="9"/>
    </row>
    <row r="940" spans="1:9" ht="27.75" customHeight="1" x14ac:dyDescent="0.3">
      <c r="A940" s="85"/>
      <c r="B940" s="4">
        <v>925</v>
      </c>
      <c r="C940" s="6"/>
      <c r="D940" s="7" t="str">
        <f t="shared" si="14"/>
        <v xml:space="preserve"> </v>
      </c>
      <c r="E940" s="47"/>
      <c r="F940" s="40"/>
      <c r="G940" s="50"/>
      <c r="H940" s="10"/>
      <c r="I940" s="9"/>
    </row>
    <row r="941" spans="1:9" ht="27.75" customHeight="1" x14ac:dyDescent="0.3">
      <c r="A941" s="85"/>
      <c r="B941" s="4">
        <v>926</v>
      </c>
      <c r="C941" s="6"/>
      <c r="D941" s="7" t="str">
        <f t="shared" si="14"/>
        <v xml:space="preserve"> </v>
      </c>
      <c r="E941" s="47"/>
      <c r="F941" s="40"/>
      <c r="G941" s="50"/>
      <c r="H941" s="10"/>
      <c r="I941" s="9"/>
    </row>
    <row r="942" spans="1:9" ht="27.75" customHeight="1" x14ac:dyDescent="0.3">
      <c r="A942" s="85"/>
      <c r="B942" s="4">
        <v>927</v>
      </c>
      <c r="C942" s="6"/>
      <c r="D942" s="7" t="str">
        <f t="shared" si="14"/>
        <v xml:space="preserve"> </v>
      </c>
      <c r="E942" s="47"/>
      <c r="F942" s="40"/>
      <c r="G942" s="50"/>
      <c r="H942" s="10"/>
      <c r="I942" s="9"/>
    </row>
    <row r="943" spans="1:9" ht="27.75" customHeight="1" x14ac:dyDescent="0.3">
      <c r="A943" s="85"/>
      <c r="B943" s="4">
        <v>928</v>
      </c>
      <c r="C943" s="6"/>
      <c r="D943" s="7" t="str">
        <f t="shared" si="14"/>
        <v xml:space="preserve"> </v>
      </c>
      <c r="E943" s="47"/>
      <c r="F943" s="40"/>
      <c r="G943" s="50"/>
      <c r="H943" s="10"/>
      <c r="I943" s="9"/>
    </row>
    <row r="944" spans="1:9" ht="27.75" customHeight="1" x14ac:dyDescent="0.3">
      <c r="A944" s="85"/>
      <c r="B944" s="4">
        <v>929</v>
      </c>
      <c r="C944" s="6"/>
      <c r="D944" s="7" t="str">
        <f t="shared" si="14"/>
        <v xml:space="preserve"> </v>
      </c>
      <c r="E944" s="47"/>
      <c r="F944" s="40"/>
      <c r="G944" s="50"/>
      <c r="H944" s="10"/>
      <c r="I944" s="9"/>
    </row>
    <row r="945" spans="1:9" ht="27.75" customHeight="1" x14ac:dyDescent="0.3">
      <c r="A945" s="85"/>
      <c r="B945" s="4">
        <v>930</v>
      </c>
      <c r="C945" s="6"/>
      <c r="D945" s="7" t="str">
        <f t="shared" si="14"/>
        <v xml:space="preserve"> </v>
      </c>
      <c r="E945" s="47"/>
      <c r="F945" s="40"/>
      <c r="G945" s="50"/>
      <c r="H945" s="10"/>
      <c r="I945" s="9"/>
    </row>
    <row r="946" spans="1:9" ht="27.75" customHeight="1" x14ac:dyDescent="0.3">
      <c r="A946" s="85"/>
      <c r="B946" s="4">
        <v>931</v>
      </c>
      <c r="C946" s="6"/>
      <c r="D946" s="7" t="str">
        <f t="shared" si="14"/>
        <v xml:space="preserve"> </v>
      </c>
      <c r="E946" s="47"/>
      <c r="F946" s="40"/>
      <c r="G946" s="50"/>
      <c r="H946" s="10"/>
      <c r="I946" s="9"/>
    </row>
    <row r="947" spans="1:9" ht="27.75" customHeight="1" x14ac:dyDescent="0.3">
      <c r="A947" s="85"/>
      <c r="B947" s="4">
        <v>932</v>
      </c>
      <c r="C947" s="6"/>
      <c r="D947" s="7" t="str">
        <f t="shared" si="14"/>
        <v xml:space="preserve"> </v>
      </c>
      <c r="E947" s="47"/>
      <c r="F947" s="40"/>
      <c r="G947" s="50"/>
      <c r="H947" s="10"/>
      <c r="I947" s="9"/>
    </row>
    <row r="948" spans="1:9" ht="27.75" customHeight="1" x14ac:dyDescent="0.3">
      <c r="A948" s="85"/>
      <c r="B948" s="4">
        <v>933</v>
      </c>
      <c r="C948" s="6"/>
      <c r="D948" s="7" t="str">
        <f t="shared" si="14"/>
        <v xml:space="preserve"> </v>
      </c>
      <c r="E948" s="47"/>
      <c r="F948" s="40"/>
      <c r="G948" s="50"/>
      <c r="H948" s="10"/>
      <c r="I948" s="9"/>
    </row>
    <row r="949" spans="1:9" ht="27.75" customHeight="1" x14ac:dyDescent="0.3">
      <c r="A949" s="85"/>
      <c r="B949" s="4">
        <v>934</v>
      </c>
      <c r="C949" s="6"/>
      <c r="D949" s="7" t="str">
        <f t="shared" si="14"/>
        <v xml:space="preserve"> </v>
      </c>
      <c r="E949" s="47"/>
      <c r="F949" s="40"/>
      <c r="G949" s="50"/>
      <c r="H949" s="10"/>
      <c r="I949" s="9"/>
    </row>
    <row r="950" spans="1:9" ht="27.75" customHeight="1" x14ac:dyDescent="0.3">
      <c r="A950" s="85"/>
      <c r="B950" s="4">
        <v>935</v>
      </c>
      <c r="C950" s="6"/>
      <c r="D950" s="7" t="str">
        <f t="shared" si="14"/>
        <v xml:space="preserve"> </v>
      </c>
      <c r="E950" s="47"/>
      <c r="F950" s="40"/>
      <c r="G950" s="50"/>
      <c r="H950" s="10"/>
      <c r="I950" s="9"/>
    </row>
    <row r="951" spans="1:9" ht="27.75" customHeight="1" x14ac:dyDescent="0.3">
      <c r="A951" s="85"/>
      <c r="B951" s="4">
        <v>936</v>
      </c>
      <c r="C951" s="6"/>
      <c r="D951" s="7" t="str">
        <f t="shared" si="14"/>
        <v xml:space="preserve"> </v>
      </c>
      <c r="E951" s="47"/>
      <c r="F951" s="40"/>
      <c r="G951" s="50"/>
      <c r="H951" s="10"/>
      <c r="I951" s="9"/>
    </row>
    <row r="952" spans="1:9" ht="27.75" customHeight="1" x14ac:dyDescent="0.3">
      <c r="A952" s="85"/>
      <c r="B952" s="4">
        <v>937</v>
      </c>
      <c r="C952" s="6"/>
      <c r="D952" s="7" t="str">
        <f t="shared" si="14"/>
        <v xml:space="preserve"> </v>
      </c>
      <c r="E952" s="47"/>
      <c r="F952" s="40"/>
      <c r="G952" s="50"/>
      <c r="H952" s="10"/>
      <c r="I952" s="9"/>
    </row>
    <row r="953" spans="1:9" ht="27.75" customHeight="1" x14ac:dyDescent="0.3">
      <c r="A953" s="85"/>
      <c r="B953" s="4">
        <v>938</v>
      </c>
      <c r="C953" s="6"/>
      <c r="D953" s="7" t="str">
        <f t="shared" si="14"/>
        <v xml:space="preserve"> </v>
      </c>
      <c r="E953" s="47"/>
      <c r="F953" s="40"/>
      <c r="G953" s="50"/>
      <c r="H953" s="10"/>
      <c r="I953" s="9"/>
    </row>
    <row r="954" spans="1:9" ht="27.75" customHeight="1" x14ac:dyDescent="0.3">
      <c r="A954" s="85"/>
      <c r="B954" s="4">
        <v>939</v>
      </c>
      <c r="C954" s="6"/>
      <c r="D954" s="7" t="str">
        <f t="shared" si="14"/>
        <v xml:space="preserve"> </v>
      </c>
      <c r="E954" s="47"/>
      <c r="F954" s="40"/>
      <c r="G954" s="50"/>
      <c r="H954" s="10"/>
      <c r="I954" s="9"/>
    </row>
    <row r="955" spans="1:9" ht="27.75" customHeight="1" x14ac:dyDescent="0.3">
      <c r="A955" s="85"/>
      <c r="B955" s="4">
        <v>940</v>
      </c>
      <c r="C955" s="6"/>
      <c r="D955" s="7" t="str">
        <f t="shared" si="14"/>
        <v xml:space="preserve"> </v>
      </c>
      <c r="E955" s="47"/>
      <c r="F955" s="40"/>
      <c r="G955" s="50"/>
      <c r="H955" s="10"/>
      <c r="I955" s="9"/>
    </row>
    <row r="956" spans="1:9" ht="27.75" customHeight="1" x14ac:dyDescent="0.3">
      <c r="A956" s="85"/>
      <c r="B956" s="4">
        <v>941</v>
      </c>
      <c r="C956" s="6"/>
      <c r="D956" s="7" t="str">
        <f t="shared" si="14"/>
        <v xml:space="preserve"> </v>
      </c>
      <c r="E956" s="47"/>
      <c r="F956" s="40"/>
      <c r="G956" s="50"/>
      <c r="H956" s="10"/>
      <c r="I956" s="9"/>
    </row>
    <row r="957" spans="1:9" ht="27.75" customHeight="1" x14ac:dyDescent="0.3">
      <c r="A957" s="85"/>
      <c r="B957" s="4">
        <v>942</v>
      </c>
      <c r="C957" s="6"/>
      <c r="D957" s="7" t="str">
        <f t="shared" si="14"/>
        <v xml:space="preserve"> </v>
      </c>
      <c r="E957" s="47"/>
      <c r="F957" s="40"/>
      <c r="G957" s="50"/>
      <c r="H957" s="10"/>
      <c r="I957" s="9"/>
    </row>
    <row r="958" spans="1:9" ht="27.75" customHeight="1" x14ac:dyDescent="0.3">
      <c r="A958" s="85"/>
      <c r="B958" s="4">
        <v>943</v>
      </c>
      <c r="C958" s="6"/>
      <c r="D958" s="7" t="str">
        <f t="shared" si="14"/>
        <v xml:space="preserve"> </v>
      </c>
      <c r="E958" s="47"/>
      <c r="F958" s="40"/>
      <c r="G958" s="50"/>
      <c r="H958" s="10"/>
      <c r="I958" s="9"/>
    </row>
    <row r="959" spans="1:9" ht="27.75" customHeight="1" x14ac:dyDescent="0.3">
      <c r="A959" s="85"/>
      <c r="B959" s="4">
        <v>944</v>
      </c>
      <c r="C959" s="6"/>
      <c r="D959" s="7" t="str">
        <f t="shared" si="14"/>
        <v xml:space="preserve"> </v>
      </c>
      <c r="E959" s="47"/>
      <c r="F959" s="40"/>
      <c r="G959" s="50"/>
      <c r="H959" s="10"/>
      <c r="I959" s="9"/>
    </row>
    <row r="960" spans="1:9" ht="27.75" customHeight="1" x14ac:dyDescent="0.3">
      <c r="A960" s="85"/>
      <c r="B960" s="4">
        <v>945</v>
      </c>
      <c r="C960" s="6"/>
      <c r="D960" s="7" t="str">
        <f t="shared" si="14"/>
        <v xml:space="preserve"> </v>
      </c>
      <c r="E960" s="47"/>
      <c r="F960" s="40"/>
      <c r="G960" s="50"/>
      <c r="H960" s="10"/>
      <c r="I960" s="9"/>
    </row>
    <row r="961" spans="1:9" ht="27.75" customHeight="1" x14ac:dyDescent="0.3">
      <c r="A961" s="85"/>
      <c r="B961" s="4">
        <v>946</v>
      </c>
      <c r="C961" s="6"/>
      <c r="D961" s="7" t="str">
        <f t="shared" si="14"/>
        <v xml:space="preserve"> </v>
      </c>
      <c r="E961" s="47"/>
      <c r="F961" s="40"/>
      <c r="G961" s="50"/>
      <c r="H961" s="10"/>
      <c r="I961" s="9"/>
    </row>
    <row r="962" spans="1:9" ht="27.75" customHeight="1" x14ac:dyDescent="0.3">
      <c r="A962" s="85"/>
      <c r="B962" s="4">
        <v>947</v>
      </c>
      <c r="C962" s="6"/>
      <c r="D962" s="7" t="str">
        <f t="shared" si="14"/>
        <v xml:space="preserve"> </v>
      </c>
      <c r="E962" s="47"/>
      <c r="F962" s="40"/>
      <c r="G962" s="50"/>
      <c r="H962" s="10"/>
      <c r="I962" s="9"/>
    </row>
    <row r="963" spans="1:9" ht="27.75" customHeight="1" x14ac:dyDescent="0.3">
      <c r="A963" s="85"/>
      <c r="B963" s="4">
        <v>948</v>
      </c>
      <c r="C963" s="6"/>
      <c r="D963" s="7" t="str">
        <f t="shared" si="14"/>
        <v xml:space="preserve"> </v>
      </c>
      <c r="E963" s="47"/>
      <c r="F963" s="40"/>
      <c r="G963" s="50"/>
      <c r="H963" s="10"/>
      <c r="I963" s="9"/>
    </row>
    <row r="964" spans="1:9" ht="27.75" customHeight="1" x14ac:dyDescent="0.3">
      <c r="A964" s="85"/>
      <c r="B964" s="4">
        <v>949</v>
      </c>
      <c r="C964" s="6"/>
      <c r="D964" s="7" t="str">
        <f t="shared" si="14"/>
        <v xml:space="preserve"> </v>
      </c>
      <c r="E964" s="47"/>
      <c r="F964" s="40"/>
      <c r="G964" s="50"/>
      <c r="H964" s="10"/>
      <c r="I964" s="9"/>
    </row>
    <row r="965" spans="1:9" ht="27.75" customHeight="1" x14ac:dyDescent="0.3">
      <c r="A965" s="85"/>
      <c r="B965" s="4">
        <v>950</v>
      </c>
      <c r="C965" s="6"/>
      <c r="D965" s="7" t="str">
        <f t="shared" si="14"/>
        <v xml:space="preserve"> </v>
      </c>
      <c r="E965" s="47"/>
      <c r="F965" s="40"/>
      <c r="G965" s="50"/>
      <c r="H965" s="10"/>
      <c r="I965" s="9"/>
    </row>
    <row r="966" spans="1:9" ht="27.75" customHeight="1" x14ac:dyDescent="0.3">
      <c r="A966" s="85"/>
      <c r="B966" s="4">
        <v>951</v>
      </c>
      <c r="C966" s="6"/>
      <c r="D966" s="7" t="str">
        <f t="shared" si="14"/>
        <v xml:space="preserve"> </v>
      </c>
      <c r="E966" s="47"/>
      <c r="F966" s="40"/>
      <c r="G966" s="50"/>
      <c r="H966" s="10"/>
      <c r="I966" s="9"/>
    </row>
    <row r="967" spans="1:9" ht="27.75" customHeight="1" x14ac:dyDescent="0.3">
      <c r="A967" s="85"/>
      <c r="B967" s="4">
        <v>952</v>
      </c>
      <c r="C967" s="6"/>
      <c r="D967" s="7" t="str">
        <f t="shared" si="14"/>
        <v xml:space="preserve"> </v>
      </c>
      <c r="E967" s="47"/>
      <c r="F967" s="40"/>
      <c r="G967" s="50"/>
      <c r="H967" s="10"/>
      <c r="I967" s="9"/>
    </row>
    <row r="968" spans="1:9" ht="27.75" customHeight="1" x14ac:dyDescent="0.3">
      <c r="A968" s="85"/>
      <c r="B968" s="4">
        <v>953</v>
      </c>
      <c r="C968" s="6"/>
      <c r="D968" s="7" t="str">
        <f t="shared" si="14"/>
        <v xml:space="preserve"> </v>
      </c>
      <c r="E968" s="47"/>
      <c r="F968" s="40"/>
      <c r="G968" s="50"/>
      <c r="H968" s="10"/>
      <c r="I968" s="9"/>
    </row>
    <row r="969" spans="1:9" ht="27.75" customHeight="1" x14ac:dyDescent="0.3">
      <c r="A969" s="85"/>
      <c r="B969" s="4">
        <v>954</v>
      </c>
      <c r="C969" s="6"/>
      <c r="D969" s="7" t="str">
        <f t="shared" si="14"/>
        <v xml:space="preserve"> </v>
      </c>
      <c r="E969" s="47"/>
      <c r="F969" s="40"/>
      <c r="G969" s="50"/>
      <c r="H969" s="10"/>
      <c r="I969" s="9"/>
    </row>
    <row r="970" spans="1:9" ht="27.75" customHeight="1" x14ac:dyDescent="0.3">
      <c r="A970" s="85"/>
      <c r="B970" s="4">
        <v>955</v>
      </c>
      <c r="C970" s="6"/>
      <c r="D970" s="7" t="str">
        <f t="shared" si="14"/>
        <v xml:space="preserve"> </v>
      </c>
      <c r="E970" s="47"/>
      <c r="F970" s="40"/>
      <c r="G970" s="50"/>
      <c r="H970" s="10"/>
      <c r="I970" s="9"/>
    </row>
    <row r="971" spans="1:9" ht="27.75" customHeight="1" x14ac:dyDescent="0.3">
      <c r="A971" s="85"/>
      <c r="B971" s="4">
        <v>956</v>
      </c>
      <c r="C971" s="6"/>
      <c r="D971" s="7" t="str">
        <f t="shared" si="14"/>
        <v xml:space="preserve"> </v>
      </c>
      <c r="E971" s="47"/>
      <c r="F971" s="40"/>
      <c r="G971" s="50"/>
      <c r="H971" s="10"/>
      <c r="I971" s="9"/>
    </row>
    <row r="972" spans="1:9" ht="27.75" customHeight="1" x14ac:dyDescent="0.3">
      <c r="A972" s="85"/>
      <c r="B972" s="4">
        <v>957</v>
      </c>
      <c r="C972" s="6"/>
      <c r="D972" s="7" t="str">
        <f t="shared" si="14"/>
        <v xml:space="preserve"> </v>
      </c>
      <c r="E972" s="47"/>
      <c r="F972" s="40"/>
      <c r="G972" s="50"/>
      <c r="H972" s="10"/>
      <c r="I972" s="9"/>
    </row>
    <row r="973" spans="1:9" ht="27.75" customHeight="1" x14ac:dyDescent="0.3">
      <c r="A973" s="85"/>
      <c r="B973" s="4">
        <v>958</v>
      </c>
      <c r="C973" s="6"/>
      <c r="D973" s="7" t="str">
        <f t="shared" si="14"/>
        <v xml:space="preserve"> </v>
      </c>
      <c r="E973" s="47"/>
      <c r="F973" s="40"/>
      <c r="G973" s="50"/>
      <c r="H973" s="10"/>
      <c r="I973" s="9"/>
    </row>
    <row r="974" spans="1:9" ht="27.75" customHeight="1" x14ac:dyDescent="0.3">
      <c r="A974" s="85"/>
      <c r="B974" s="4">
        <v>959</v>
      </c>
      <c r="C974" s="6"/>
      <c r="D974" s="7" t="str">
        <f t="shared" si="14"/>
        <v xml:space="preserve"> </v>
      </c>
      <c r="E974" s="47"/>
      <c r="F974" s="40"/>
      <c r="G974" s="50"/>
      <c r="H974" s="10"/>
      <c r="I974" s="9"/>
    </row>
    <row r="975" spans="1:9" ht="27.75" customHeight="1" x14ac:dyDescent="0.3">
      <c r="A975" s="85"/>
      <c r="B975" s="4">
        <v>960</v>
      </c>
      <c r="C975" s="6"/>
      <c r="D975" s="7" t="str">
        <f t="shared" si="14"/>
        <v xml:space="preserve"> </v>
      </c>
      <c r="E975" s="47"/>
      <c r="F975" s="40"/>
      <c r="G975" s="50"/>
      <c r="H975" s="10"/>
      <c r="I975" s="9"/>
    </row>
    <row r="976" spans="1:9" ht="27.75" customHeight="1" x14ac:dyDescent="0.3">
      <c r="A976" s="85"/>
      <c r="B976" s="4">
        <v>961</v>
      </c>
      <c r="C976" s="6"/>
      <c r="D976" s="7" t="str">
        <f t="shared" ref="D976:D1039" si="15">IF(H976="", " ", VLOOKUP(H976,JobsTable,4,FALSE))</f>
        <v xml:space="preserve"> </v>
      </c>
      <c r="E976" s="47"/>
      <c r="F976" s="40"/>
      <c r="G976" s="50"/>
      <c r="H976" s="10"/>
      <c r="I976" s="9"/>
    </row>
    <row r="977" spans="1:9" ht="27.75" customHeight="1" x14ac:dyDescent="0.3">
      <c r="A977" s="85"/>
      <c r="B977" s="4">
        <v>962</v>
      </c>
      <c r="C977" s="6"/>
      <c r="D977" s="7" t="str">
        <f t="shared" si="15"/>
        <v xml:space="preserve"> </v>
      </c>
      <c r="E977" s="47"/>
      <c r="F977" s="40"/>
      <c r="G977" s="50"/>
      <c r="H977" s="10"/>
      <c r="I977" s="9"/>
    </row>
    <row r="978" spans="1:9" ht="27.75" customHeight="1" x14ac:dyDescent="0.3">
      <c r="A978" s="85"/>
      <c r="B978" s="4">
        <v>963</v>
      </c>
      <c r="C978" s="6"/>
      <c r="D978" s="7" t="str">
        <f t="shared" si="15"/>
        <v xml:space="preserve"> </v>
      </c>
      <c r="E978" s="47"/>
      <c r="F978" s="40"/>
      <c r="G978" s="50"/>
      <c r="H978" s="10"/>
      <c r="I978" s="9"/>
    </row>
    <row r="979" spans="1:9" ht="27.75" customHeight="1" x14ac:dyDescent="0.3">
      <c r="A979" s="85"/>
      <c r="B979" s="4">
        <v>964</v>
      </c>
      <c r="C979" s="6"/>
      <c r="D979" s="7" t="str">
        <f t="shared" si="15"/>
        <v xml:space="preserve"> </v>
      </c>
      <c r="E979" s="47"/>
      <c r="F979" s="40"/>
      <c r="G979" s="50"/>
      <c r="H979" s="10"/>
      <c r="I979" s="9"/>
    </row>
    <row r="980" spans="1:9" ht="27.75" customHeight="1" x14ac:dyDescent="0.3">
      <c r="A980" s="85"/>
      <c r="B980" s="4">
        <v>965</v>
      </c>
      <c r="C980" s="6"/>
      <c r="D980" s="7" t="str">
        <f t="shared" si="15"/>
        <v xml:space="preserve"> </v>
      </c>
      <c r="E980" s="47"/>
      <c r="F980" s="40"/>
      <c r="G980" s="50"/>
      <c r="H980" s="10"/>
      <c r="I980" s="9"/>
    </row>
    <row r="981" spans="1:9" ht="27.75" customHeight="1" x14ac:dyDescent="0.3">
      <c r="A981" s="85"/>
      <c r="B981" s="4">
        <v>966</v>
      </c>
      <c r="C981" s="6"/>
      <c r="D981" s="7" t="str">
        <f t="shared" si="15"/>
        <v xml:space="preserve"> </v>
      </c>
      <c r="E981" s="47"/>
      <c r="F981" s="40"/>
      <c r="G981" s="50"/>
      <c r="H981" s="10"/>
      <c r="I981" s="9"/>
    </row>
    <row r="982" spans="1:9" ht="27.75" customHeight="1" x14ac:dyDescent="0.3">
      <c r="A982" s="85"/>
      <c r="B982" s="4">
        <v>967</v>
      </c>
      <c r="C982" s="6"/>
      <c r="D982" s="7" t="str">
        <f t="shared" si="15"/>
        <v xml:space="preserve"> </v>
      </c>
      <c r="E982" s="47"/>
      <c r="F982" s="40"/>
      <c r="G982" s="50"/>
      <c r="H982" s="10"/>
      <c r="I982" s="9"/>
    </row>
    <row r="983" spans="1:9" ht="27.75" customHeight="1" x14ac:dyDescent="0.3">
      <c r="A983" s="85"/>
      <c r="B983" s="4">
        <v>968</v>
      </c>
      <c r="C983" s="6"/>
      <c r="D983" s="7" t="str">
        <f t="shared" si="15"/>
        <v xml:space="preserve"> </v>
      </c>
      <c r="E983" s="47"/>
      <c r="F983" s="40"/>
      <c r="G983" s="50"/>
      <c r="H983" s="10"/>
      <c r="I983" s="9"/>
    </row>
    <row r="984" spans="1:9" ht="27.75" customHeight="1" x14ac:dyDescent="0.3">
      <c r="A984" s="85"/>
      <c r="B984" s="4">
        <v>969</v>
      </c>
      <c r="C984" s="6"/>
      <c r="D984" s="7" t="str">
        <f t="shared" si="15"/>
        <v xml:space="preserve"> </v>
      </c>
      <c r="E984" s="47"/>
      <c r="F984" s="40"/>
      <c r="G984" s="50"/>
      <c r="H984" s="10"/>
      <c r="I984" s="9"/>
    </row>
    <row r="985" spans="1:9" ht="27.75" customHeight="1" x14ac:dyDescent="0.3">
      <c r="A985" s="85"/>
      <c r="B985" s="4">
        <v>970</v>
      </c>
      <c r="C985" s="6"/>
      <c r="D985" s="7" t="str">
        <f t="shared" si="15"/>
        <v xml:space="preserve"> </v>
      </c>
      <c r="E985" s="47"/>
      <c r="F985" s="40"/>
      <c r="G985" s="50"/>
      <c r="H985" s="10"/>
      <c r="I985" s="9"/>
    </row>
    <row r="986" spans="1:9" ht="27.75" customHeight="1" x14ac:dyDescent="0.3">
      <c r="A986" s="85"/>
      <c r="B986" s="4">
        <v>971</v>
      </c>
      <c r="C986" s="6"/>
      <c r="D986" s="7" t="str">
        <f t="shared" si="15"/>
        <v xml:space="preserve"> </v>
      </c>
      <c r="E986" s="47"/>
      <c r="F986" s="40"/>
      <c r="G986" s="50"/>
      <c r="H986" s="10"/>
      <c r="I986" s="9"/>
    </row>
    <row r="987" spans="1:9" ht="27.75" customHeight="1" x14ac:dyDescent="0.3">
      <c r="A987" s="85"/>
      <c r="B987" s="4">
        <v>972</v>
      </c>
      <c r="C987" s="6"/>
      <c r="D987" s="7" t="str">
        <f t="shared" si="15"/>
        <v xml:space="preserve"> </v>
      </c>
      <c r="E987" s="47"/>
      <c r="F987" s="40"/>
      <c r="G987" s="50"/>
      <c r="H987" s="10"/>
      <c r="I987" s="9"/>
    </row>
    <row r="988" spans="1:9" ht="27.75" customHeight="1" x14ac:dyDescent="0.3">
      <c r="A988" s="85"/>
      <c r="B988" s="4">
        <v>973</v>
      </c>
      <c r="C988" s="6"/>
      <c r="D988" s="7" t="str">
        <f t="shared" si="15"/>
        <v xml:space="preserve"> </v>
      </c>
      <c r="E988" s="47"/>
      <c r="F988" s="40"/>
      <c r="G988" s="50"/>
      <c r="H988" s="10"/>
      <c r="I988" s="9"/>
    </row>
    <row r="989" spans="1:9" ht="27.75" customHeight="1" x14ac:dyDescent="0.3">
      <c r="A989" s="85"/>
      <c r="B989" s="4">
        <v>974</v>
      </c>
      <c r="C989" s="6"/>
      <c r="D989" s="7" t="str">
        <f t="shared" si="15"/>
        <v xml:space="preserve"> </v>
      </c>
      <c r="E989" s="47"/>
      <c r="F989" s="40"/>
      <c r="G989" s="50"/>
      <c r="H989" s="10"/>
      <c r="I989" s="9"/>
    </row>
    <row r="990" spans="1:9" ht="27.75" customHeight="1" x14ac:dyDescent="0.3">
      <c r="A990" s="85"/>
      <c r="B990" s="4">
        <v>975</v>
      </c>
      <c r="C990" s="6"/>
      <c r="D990" s="7" t="str">
        <f t="shared" si="15"/>
        <v xml:space="preserve"> </v>
      </c>
      <c r="E990" s="47"/>
      <c r="F990" s="40"/>
      <c r="G990" s="50"/>
      <c r="H990" s="10"/>
      <c r="I990" s="9"/>
    </row>
    <row r="991" spans="1:9" ht="27.75" customHeight="1" x14ac:dyDescent="0.3">
      <c r="A991" s="85"/>
      <c r="B991" s="4">
        <v>976</v>
      </c>
      <c r="C991" s="6"/>
      <c r="D991" s="7" t="str">
        <f t="shared" si="15"/>
        <v xml:space="preserve"> </v>
      </c>
      <c r="E991" s="47"/>
      <c r="F991" s="40"/>
      <c r="G991" s="50"/>
      <c r="H991" s="10"/>
      <c r="I991" s="9"/>
    </row>
    <row r="992" spans="1:9" ht="27.75" customHeight="1" x14ac:dyDescent="0.3">
      <c r="A992" s="85"/>
      <c r="B992" s="4">
        <v>977</v>
      </c>
      <c r="C992" s="6"/>
      <c r="D992" s="7" t="str">
        <f t="shared" si="15"/>
        <v xml:space="preserve"> </v>
      </c>
      <c r="E992" s="47"/>
      <c r="F992" s="40"/>
      <c r="G992" s="50"/>
      <c r="H992" s="10"/>
      <c r="I992" s="9"/>
    </row>
    <row r="993" spans="1:9" ht="27.75" customHeight="1" x14ac:dyDescent="0.3">
      <c r="A993" s="85"/>
      <c r="B993" s="4">
        <v>978</v>
      </c>
      <c r="C993" s="6"/>
      <c r="D993" s="7" t="str">
        <f t="shared" si="15"/>
        <v xml:space="preserve"> </v>
      </c>
      <c r="E993" s="47"/>
      <c r="F993" s="40"/>
      <c r="G993" s="50"/>
      <c r="H993" s="10"/>
      <c r="I993" s="9"/>
    </row>
    <row r="994" spans="1:9" ht="27.75" customHeight="1" x14ac:dyDescent="0.3">
      <c r="A994" s="85"/>
      <c r="B994" s="4">
        <v>979</v>
      </c>
      <c r="C994" s="6"/>
      <c r="D994" s="7" t="str">
        <f t="shared" si="15"/>
        <v xml:space="preserve"> </v>
      </c>
      <c r="E994" s="47"/>
      <c r="F994" s="40"/>
      <c r="G994" s="50"/>
      <c r="H994" s="10"/>
      <c r="I994" s="9"/>
    </row>
    <row r="995" spans="1:9" ht="27.75" customHeight="1" x14ac:dyDescent="0.3">
      <c r="A995" s="85"/>
      <c r="B995" s="4">
        <v>980</v>
      </c>
      <c r="C995" s="6"/>
      <c r="D995" s="7" t="str">
        <f t="shared" si="15"/>
        <v xml:space="preserve"> </v>
      </c>
      <c r="E995" s="47"/>
      <c r="F995" s="40"/>
      <c r="G995" s="50"/>
      <c r="H995" s="10"/>
      <c r="I995" s="9"/>
    </row>
    <row r="996" spans="1:9" ht="27.75" customHeight="1" x14ac:dyDescent="0.3">
      <c r="A996" s="85"/>
      <c r="B996" s="4">
        <v>981</v>
      </c>
      <c r="C996" s="6"/>
      <c r="D996" s="7" t="str">
        <f t="shared" si="15"/>
        <v xml:space="preserve"> </v>
      </c>
      <c r="E996" s="47"/>
      <c r="F996" s="40"/>
      <c r="G996" s="50"/>
      <c r="H996" s="10"/>
      <c r="I996" s="9"/>
    </row>
    <row r="997" spans="1:9" ht="27.75" customHeight="1" x14ac:dyDescent="0.3">
      <c r="A997" s="85"/>
      <c r="B997" s="4">
        <v>982</v>
      </c>
      <c r="C997" s="6"/>
      <c r="D997" s="7" t="str">
        <f t="shared" si="15"/>
        <v xml:space="preserve"> </v>
      </c>
      <c r="E997" s="47"/>
      <c r="F997" s="40"/>
      <c r="G997" s="50"/>
      <c r="H997" s="10"/>
      <c r="I997" s="9"/>
    </row>
    <row r="998" spans="1:9" ht="27.75" customHeight="1" x14ac:dyDescent="0.3">
      <c r="A998" s="85"/>
      <c r="B998" s="4">
        <v>983</v>
      </c>
      <c r="C998" s="6"/>
      <c r="D998" s="7" t="str">
        <f t="shared" si="15"/>
        <v xml:space="preserve"> </v>
      </c>
      <c r="E998" s="47"/>
      <c r="F998" s="40"/>
      <c r="G998" s="50"/>
      <c r="H998" s="10"/>
      <c r="I998" s="9"/>
    </row>
    <row r="999" spans="1:9" ht="27.75" customHeight="1" x14ac:dyDescent="0.3">
      <c r="A999" s="85"/>
      <c r="B999" s="4">
        <v>984</v>
      </c>
      <c r="C999" s="6"/>
      <c r="D999" s="7" t="str">
        <f t="shared" si="15"/>
        <v xml:space="preserve"> </v>
      </c>
      <c r="E999" s="47"/>
      <c r="F999" s="40"/>
      <c r="G999" s="50"/>
      <c r="H999" s="10"/>
      <c r="I999" s="9"/>
    </row>
    <row r="1000" spans="1:9" ht="27.75" customHeight="1" x14ac:dyDescent="0.3">
      <c r="A1000" s="85"/>
      <c r="B1000" s="4">
        <v>985</v>
      </c>
      <c r="C1000" s="6"/>
      <c r="D1000" s="7" t="str">
        <f t="shared" si="15"/>
        <v xml:space="preserve"> </v>
      </c>
      <c r="E1000" s="47"/>
      <c r="F1000" s="40"/>
      <c r="G1000" s="50"/>
      <c r="H1000" s="10"/>
      <c r="I1000" s="9"/>
    </row>
    <row r="1001" spans="1:9" ht="27.75" customHeight="1" x14ac:dyDescent="0.3">
      <c r="A1001" s="85"/>
      <c r="B1001" s="4">
        <v>986</v>
      </c>
      <c r="C1001" s="6"/>
      <c r="D1001" s="7" t="str">
        <f t="shared" si="15"/>
        <v xml:space="preserve"> </v>
      </c>
      <c r="E1001" s="47"/>
      <c r="F1001" s="40"/>
      <c r="G1001" s="50"/>
      <c r="H1001" s="10"/>
      <c r="I1001" s="9"/>
    </row>
    <row r="1002" spans="1:9" ht="27.75" customHeight="1" x14ac:dyDescent="0.3">
      <c r="A1002" s="85"/>
      <c r="B1002" s="4">
        <v>987</v>
      </c>
      <c r="C1002" s="6"/>
      <c r="D1002" s="7" t="str">
        <f t="shared" si="15"/>
        <v xml:space="preserve"> </v>
      </c>
      <c r="E1002" s="47"/>
      <c r="F1002" s="40"/>
      <c r="G1002" s="50"/>
      <c r="H1002" s="10"/>
      <c r="I1002" s="9"/>
    </row>
    <row r="1003" spans="1:9" ht="27.75" customHeight="1" x14ac:dyDescent="0.3">
      <c r="A1003" s="85"/>
      <c r="B1003" s="4">
        <v>988</v>
      </c>
      <c r="C1003" s="6"/>
      <c r="D1003" s="7" t="str">
        <f t="shared" si="15"/>
        <v xml:space="preserve"> </v>
      </c>
      <c r="E1003" s="47"/>
      <c r="F1003" s="40"/>
      <c r="G1003" s="50"/>
      <c r="H1003" s="10"/>
      <c r="I1003" s="9"/>
    </row>
    <row r="1004" spans="1:9" ht="27.75" customHeight="1" x14ac:dyDescent="0.3">
      <c r="A1004" s="85"/>
      <c r="B1004" s="4">
        <v>989</v>
      </c>
      <c r="C1004" s="6"/>
      <c r="D1004" s="7" t="str">
        <f t="shared" si="15"/>
        <v xml:space="preserve"> </v>
      </c>
      <c r="E1004" s="47"/>
      <c r="F1004" s="40"/>
      <c r="G1004" s="50"/>
      <c r="H1004" s="10"/>
      <c r="I1004" s="9"/>
    </row>
    <row r="1005" spans="1:9" ht="27.75" customHeight="1" x14ac:dyDescent="0.3">
      <c r="A1005" s="85"/>
      <c r="B1005" s="4">
        <v>990</v>
      </c>
      <c r="C1005" s="6"/>
      <c r="D1005" s="7" t="str">
        <f t="shared" si="15"/>
        <v xml:space="preserve"> </v>
      </c>
      <c r="E1005" s="47"/>
      <c r="F1005" s="40"/>
      <c r="G1005" s="50"/>
      <c r="H1005" s="10"/>
      <c r="I1005" s="9"/>
    </row>
    <row r="1006" spans="1:9" ht="27.75" customHeight="1" x14ac:dyDescent="0.3">
      <c r="A1006" s="85"/>
      <c r="B1006" s="4">
        <v>991</v>
      </c>
      <c r="C1006" s="6"/>
      <c r="D1006" s="7" t="str">
        <f t="shared" si="15"/>
        <v xml:space="preserve"> </v>
      </c>
      <c r="E1006" s="47"/>
      <c r="F1006" s="40"/>
      <c r="G1006" s="50"/>
      <c r="H1006" s="10"/>
      <c r="I1006" s="9"/>
    </row>
    <row r="1007" spans="1:9" ht="27.75" customHeight="1" x14ac:dyDescent="0.3">
      <c r="A1007" s="85"/>
      <c r="B1007" s="4">
        <v>992</v>
      </c>
      <c r="C1007" s="6"/>
      <c r="D1007" s="7" t="str">
        <f t="shared" si="15"/>
        <v xml:space="preserve"> </v>
      </c>
      <c r="E1007" s="47"/>
      <c r="F1007" s="40"/>
      <c r="G1007" s="50"/>
      <c r="H1007" s="10"/>
      <c r="I1007" s="9"/>
    </row>
    <row r="1008" spans="1:9" ht="27.75" customHeight="1" x14ac:dyDescent="0.3">
      <c r="A1008" s="85"/>
      <c r="B1008" s="4">
        <v>993</v>
      </c>
      <c r="C1008" s="6"/>
      <c r="D1008" s="7" t="str">
        <f t="shared" si="15"/>
        <v xml:space="preserve"> </v>
      </c>
      <c r="E1008" s="47"/>
      <c r="F1008" s="40"/>
      <c r="G1008" s="50"/>
      <c r="H1008" s="10"/>
      <c r="I1008" s="9"/>
    </row>
    <row r="1009" spans="1:9" ht="27.75" customHeight="1" x14ac:dyDescent="0.3">
      <c r="A1009" s="85"/>
      <c r="B1009" s="4">
        <v>994</v>
      </c>
      <c r="C1009" s="6"/>
      <c r="D1009" s="7" t="str">
        <f t="shared" si="15"/>
        <v xml:space="preserve"> </v>
      </c>
      <c r="E1009" s="47"/>
      <c r="F1009" s="40"/>
      <c r="G1009" s="50"/>
      <c r="H1009" s="10"/>
      <c r="I1009" s="9"/>
    </row>
    <row r="1010" spans="1:9" ht="27.75" customHeight="1" x14ac:dyDescent="0.3">
      <c r="A1010" s="85"/>
      <c r="B1010" s="4">
        <v>995</v>
      </c>
      <c r="C1010" s="6"/>
      <c r="D1010" s="7" t="str">
        <f t="shared" si="15"/>
        <v xml:space="preserve"> </v>
      </c>
      <c r="E1010" s="47"/>
      <c r="F1010" s="40"/>
      <c r="G1010" s="50"/>
      <c r="H1010" s="10"/>
      <c r="I1010" s="9"/>
    </row>
    <row r="1011" spans="1:9" ht="27.75" customHeight="1" x14ac:dyDescent="0.3">
      <c r="A1011" s="85"/>
      <c r="B1011" s="4">
        <v>996</v>
      </c>
      <c r="C1011" s="6"/>
      <c r="D1011" s="7" t="str">
        <f t="shared" si="15"/>
        <v xml:space="preserve"> </v>
      </c>
      <c r="E1011" s="47"/>
      <c r="F1011" s="40"/>
      <c r="G1011" s="50"/>
      <c r="H1011" s="10"/>
      <c r="I1011" s="9"/>
    </row>
    <row r="1012" spans="1:9" ht="27.75" customHeight="1" x14ac:dyDescent="0.3">
      <c r="A1012" s="85"/>
      <c r="B1012" s="4">
        <v>997</v>
      </c>
      <c r="C1012" s="6"/>
      <c r="D1012" s="7" t="str">
        <f t="shared" si="15"/>
        <v xml:space="preserve"> </v>
      </c>
      <c r="E1012" s="47"/>
      <c r="F1012" s="40"/>
      <c r="G1012" s="50"/>
      <c r="H1012" s="10"/>
      <c r="I1012" s="9"/>
    </row>
    <row r="1013" spans="1:9" ht="27.75" customHeight="1" x14ac:dyDescent="0.3">
      <c r="A1013" s="85"/>
      <c r="B1013" s="4">
        <v>998</v>
      </c>
      <c r="C1013" s="6"/>
      <c r="D1013" s="7" t="str">
        <f t="shared" si="15"/>
        <v xml:space="preserve"> </v>
      </c>
      <c r="E1013" s="47"/>
      <c r="F1013" s="40"/>
      <c r="G1013" s="50"/>
      <c r="H1013" s="10"/>
      <c r="I1013" s="9"/>
    </row>
    <row r="1014" spans="1:9" ht="27.75" customHeight="1" x14ac:dyDescent="0.3">
      <c r="A1014" s="85"/>
      <c r="B1014" s="4">
        <v>999</v>
      </c>
      <c r="C1014" s="6"/>
      <c r="D1014" s="7" t="str">
        <f t="shared" si="15"/>
        <v xml:space="preserve"> </v>
      </c>
      <c r="E1014" s="47"/>
      <c r="F1014" s="40"/>
      <c r="G1014" s="50"/>
      <c r="H1014" s="10"/>
      <c r="I1014" s="9"/>
    </row>
    <row r="1015" spans="1:9" ht="27.75" customHeight="1" x14ac:dyDescent="0.3">
      <c r="A1015" s="85"/>
      <c r="B1015" s="4">
        <v>1000</v>
      </c>
      <c r="C1015" s="6"/>
      <c r="D1015" s="7" t="str">
        <f t="shared" si="15"/>
        <v xml:space="preserve"> </v>
      </c>
      <c r="E1015" s="47"/>
      <c r="F1015" s="40"/>
      <c r="G1015" s="50"/>
      <c r="H1015" s="10"/>
      <c r="I1015" s="9"/>
    </row>
    <row r="1016" spans="1:9" ht="27.75" customHeight="1" x14ac:dyDescent="0.3">
      <c r="A1016" s="85"/>
      <c r="B1016" s="4">
        <v>1001</v>
      </c>
      <c r="C1016" s="6"/>
      <c r="D1016" s="7" t="str">
        <f t="shared" si="15"/>
        <v xml:space="preserve"> </v>
      </c>
      <c r="E1016" s="47"/>
      <c r="F1016" s="40"/>
      <c r="G1016" s="50"/>
      <c r="H1016" s="10"/>
      <c r="I1016" s="9"/>
    </row>
    <row r="1017" spans="1:9" ht="27.75" customHeight="1" x14ac:dyDescent="0.3">
      <c r="A1017" s="85"/>
      <c r="B1017" s="4">
        <v>1002</v>
      </c>
      <c r="C1017" s="6"/>
      <c r="D1017" s="7" t="str">
        <f t="shared" si="15"/>
        <v xml:space="preserve"> </v>
      </c>
      <c r="E1017" s="47"/>
      <c r="F1017" s="40"/>
      <c r="G1017" s="50"/>
      <c r="H1017" s="10"/>
      <c r="I1017" s="9"/>
    </row>
    <row r="1018" spans="1:9" ht="27.75" customHeight="1" x14ac:dyDescent="0.3">
      <c r="A1018" s="85"/>
      <c r="B1018" s="4">
        <v>1003</v>
      </c>
      <c r="C1018" s="6"/>
      <c r="D1018" s="7" t="str">
        <f t="shared" si="15"/>
        <v xml:space="preserve"> </v>
      </c>
      <c r="E1018" s="47"/>
      <c r="F1018" s="40"/>
      <c r="G1018" s="50"/>
      <c r="H1018" s="10"/>
      <c r="I1018" s="9"/>
    </row>
    <row r="1019" spans="1:9" ht="27.75" customHeight="1" x14ac:dyDescent="0.3">
      <c r="A1019" s="85"/>
      <c r="B1019" s="4">
        <v>1004</v>
      </c>
      <c r="C1019" s="6"/>
      <c r="D1019" s="7" t="str">
        <f t="shared" si="15"/>
        <v xml:space="preserve"> </v>
      </c>
      <c r="E1019" s="47"/>
      <c r="F1019" s="40"/>
      <c r="G1019" s="50"/>
      <c r="H1019" s="10"/>
      <c r="I1019" s="9"/>
    </row>
    <row r="1020" spans="1:9" ht="27.75" customHeight="1" x14ac:dyDescent="0.3">
      <c r="A1020" s="85"/>
      <c r="B1020" s="4">
        <v>1005</v>
      </c>
      <c r="C1020" s="6"/>
      <c r="D1020" s="7" t="str">
        <f t="shared" si="15"/>
        <v xml:space="preserve"> </v>
      </c>
      <c r="E1020" s="47"/>
      <c r="F1020" s="40"/>
      <c r="G1020" s="50"/>
      <c r="H1020" s="10"/>
      <c r="I1020" s="9"/>
    </row>
    <row r="1021" spans="1:9" ht="27.75" customHeight="1" x14ac:dyDescent="0.3">
      <c r="A1021" s="85"/>
      <c r="B1021" s="4">
        <v>1006</v>
      </c>
      <c r="C1021" s="6"/>
      <c r="D1021" s="7" t="str">
        <f t="shared" si="15"/>
        <v xml:space="preserve"> </v>
      </c>
      <c r="E1021" s="47"/>
      <c r="F1021" s="40"/>
      <c r="G1021" s="50"/>
      <c r="H1021" s="10"/>
      <c r="I1021" s="9"/>
    </row>
    <row r="1022" spans="1:9" ht="27.75" customHeight="1" x14ac:dyDescent="0.3">
      <c r="A1022" s="85"/>
      <c r="B1022" s="4">
        <v>1007</v>
      </c>
      <c r="C1022" s="6"/>
      <c r="D1022" s="7" t="str">
        <f t="shared" si="15"/>
        <v xml:space="preserve"> </v>
      </c>
      <c r="E1022" s="47"/>
      <c r="F1022" s="40"/>
      <c r="G1022" s="50"/>
      <c r="H1022" s="10"/>
      <c r="I1022" s="9"/>
    </row>
    <row r="1023" spans="1:9" ht="27.75" customHeight="1" x14ac:dyDescent="0.3">
      <c r="A1023" s="85"/>
      <c r="B1023" s="4">
        <v>1008</v>
      </c>
      <c r="C1023" s="6"/>
      <c r="D1023" s="7" t="str">
        <f t="shared" si="15"/>
        <v xml:space="preserve"> </v>
      </c>
      <c r="E1023" s="47"/>
      <c r="F1023" s="40"/>
      <c r="G1023" s="50"/>
      <c r="H1023" s="10"/>
      <c r="I1023" s="9"/>
    </row>
    <row r="1024" spans="1:9" ht="27.75" customHeight="1" x14ac:dyDescent="0.3">
      <c r="A1024" s="85"/>
      <c r="B1024" s="4">
        <v>1009</v>
      </c>
      <c r="C1024" s="6"/>
      <c r="D1024" s="7" t="str">
        <f t="shared" si="15"/>
        <v xml:space="preserve"> </v>
      </c>
      <c r="E1024" s="47"/>
      <c r="F1024" s="40"/>
      <c r="G1024" s="50"/>
      <c r="H1024" s="10"/>
      <c r="I1024" s="9"/>
    </row>
    <row r="1025" spans="1:9" ht="27.75" customHeight="1" x14ac:dyDescent="0.3">
      <c r="A1025" s="85"/>
      <c r="B1025" s="4">
        <v>1010</v>
      </c>
      <c r="C1025" s="6"/>
      <c r="D1025" s="7" t="str">
        <f t="shared" si="15"/>
        <v xml:space="preserve"> </v>
      </c>
      <c r="E1025" s="47"/>
      <c r="F1025" s="40"/>
      <c r="G1025" s="50"/>
      <c r="H1025" s="10"/>
      <c r="I1025" s="9"/>
    </row>
    <row r="1026" spans="1:9" ht="27.75" customHeight="1" x14ac:dyDescent="0.3">
      <c r="A1026" s="85"/>
      <c r="B1026" s="4">
        <v>1011</v>
      </c>
      <c r="C1026" s="6"/>
      <c r="D1026" s="7" t="str">
        <f t="shared" si="15"/>
        <v xml:space="preserve"> </v>
      </c>
      <c r="E1026" s="47"/>
      <c r="F1026" s="40"/>
      <c r="G1026" s="50"/>
      <c r="H1026" s="10"/>
      <c r="I1026" s="9"/>
    </row>
    <row r="1027" spans="1:9" ht="27.75" customHeight="1" x14ac:dyDescent="0.3">
      <c r="A1027" s="85"/>
      <c r="B1027" s="4">
        <v>1012</v>
      </c>
      <c r="C1027" s="6"/>
      <c r="D1027" s="7" t="str">
        <f t="shared" si="15"/>
        <v xml:space="preserve"> </v>
      </c>
      <c r="E1027" s="47"/>
      <c r="F1027" s="40"/>
      <c r="G1027" s="50"/>
      <c r="H1027" s="10"/>
      <c r="I1027" s="9"/>
    </row>
    <row r="1028" spans="1:9" ht="27.75" customHeight="1" x14ac:dyDescent="0.3">
      <c r="A1028" s="85"/>
      <c r="B1028" s="4">
        <v>1013</v>
      </c>
      <c r="C1028" s="6"/>
      <c r="D1028" s="7" t="str">
        <f t="shared" si="15"/>
        <v xml:space="preserve"> </v>
      </c>
      <c r="E1028" s="47"/>
      <c r="F1028" s="40"/>
      <c r="G1028" s="50"/>
      <c r="H1028" s="10"/>
      <c r="I1028" s="9"/>
    </row>
    <row r="1029" spans="1:9" ht="27.75" customHeight="1" x14ac:dyDescent="0.3">
      <c r="A1029" s="85"/>
      <c r="B1029" s="4">
        <v>1014</v>
      </c>
      <c r="C1029" s="6"/>
      <c r="D1029" s="7" t="str">
        <f t="shared" si="15"/>
        <v xml:space="preserve"> </v>
      </c>
      <c r="E1029" s="47"/>
      <c r="F1029" s="40"/>
      <c r="G1029" s="50"/>
      <c r="H1029" s="10"/>
      <c r="I1029" s="9"/>
    </row>
    <row r="1030" spans="1:9" ht="27.75" customHeight="1" x14ac:dyDescent="0.3">
      <c r="A1030" s="85"/>
      <c r="B1030" s="4">
        <v>1015</v>
      </c>
      <c r="C1030" s="6"/>
      <c r="D1030" s="7" t="str">
        <f t="shared" si="15"/>
        <v xml:space="preserve"> </v>
      </c>
      <c r="E1030" s="47"/>
      <c r="F1030" s="40"/>
      <c r="G1030" s="50"/>
      <c r="H1030" s="10"/>
      <c r="I1030" s="9"/>
    </row>
    <row r="1031" spans="1:9" ht="27.75" customHeight="1" x14ac:dyDescent="0.3">
      <c r="A1031" s="85"/>
      <c r="B1031" s="4">
        <v>1016</v>
      </c>
      <c r="C1031" s="6"/>
      <c r="D1031" s="7" t="str">
        <f t="shared" si="15"/>
        <v xml:space="preserve"> </v>
      </c>
      <c r="E1031" s="47"/>
      <c r="F1031" s="40"/>
      <c r="G1031" s="50"/>
      <c r="H1031" s="10"/>
      <c r="I1031" s="9"/>
    </row>
    <row r="1032" spans="1:9" ht="27.75" customHeight="1" x14ac:dyDescent="0.3">
      <c r="A1032" s="85"/>
      <c r="B1032" s="4">
        <v>1017</v>
      </c>
      <c r="C1032" s="6"/>
      <c r="D1032" s="7" t="str">
        <f t="shared" si="15"/>
        <v xml:space="preserve"> </v>
      </c>
      <c r="E1032" s="47"/>
      <c r="F1032" s="40"/>
      <c r="G1032" s="50"/>
      <c r="H1032" s="10"/>
      <c r="I1032" s="9"/>
    </row>
    <row r="1033" spans="1:9" ht="27.75" customHeight="1" x14ac:dyDescent="0.3">
      <c r="A1033" s="85"/>
      <c r="B1033" s="4">
        <v>1018</v>
      </c>
      <c r="C1033" s="6"/>
      <c r="D1033" s="7" t="str">
        <f t="shared" si="15"/>
        <v xml:space="preserve"> </v>
      </c>
      <c r="E1033" s="47"/>
      <c r="F1033" s="40"/>
      <c r="G1033" s="50"/>
      <c r="H1033" s="10"/>
      <c r="I1033" s="9"/>
    </row>
    <row r="1034" spans="1:9" ht="27.75" customHeight="1" x14ac:dyDescent="0.3">
      <c r="A1034" s="85"/>
      <c r="B1034" s="4">
        <v>1019</v>
      </c>
      <c r="C1034" s="6"/>
      <c r="D1034" s="7" t="str">
        <f t="shared" si="15"/>
        <v xml:space="preserve"> </v>
      </c>
      <c r="E1034" s="47"/>
      <c r="F1034" s="40"/>
      <c r="G1034" s="50"/>
      <c r="H1034" s="10"/>
      <c r="I1034" s="9"/>
    </row>
    <row r="1035" spans="1:9" ht="27.75" customHeight="1" x14ac:dyDescent="0.3">
      <c r="A1035" s="85"/>
      <c r="B1035" s="4">
        <v>1020</v>
      </c>
      <c r="C1035" s="6"/>
      <c r="D1035" s="7" t="str">
        <f t="shared" si="15"/>
        <v xml:space="preserve"> </v>
      </c>
      <c r="E1035" s="47"/>
      <c r="F1035" s="40"/>
      <c r="G1035" s="50"/>
      <c r="H1035" s="10"/>
      <c r="I1035" s="9"/>
    </row>
    <row r="1036" spans="1:9" ht="27.75" customHeight="1" x14ac:dyDescent="0.3">
      <c r="A1036" s="85"/>
      <c r="B1036" s="4">
        <v>1021</v>
      </c>
      <c r="C1036" s="6"/>
      <c r="D1036" s="7" t="str">
        <f t="shared" si="15"/>
        <v xml:space="preserve"> </v>
      </c>
      <c r="E1036" s="47"/>
      <c r="F1036" s="40"/>
      <c r="G1036" s="50"/>
      <c r="H1036" s="10"/>
      <c r="I1036" s="9"/>
    </row>
    <row r="1037" spans="1:9" ht="27.75" customHeight="1" x14ac:dyDescent="0.3">
      <c r="A1037" s="85"/>
      <c r="B1037" s="4">
        <v>1022</v>
      </c>
      <c r="C1037" s="6"/>
      <c r="D1037" s="7" t="str">
        <f t="shared" si="15"/>
        <v xml:space="preserve"> </v>
      </c>
      <c r="E1037" s="47"/>
      <c r="F1037" s="40"/>
      <c r="G1037" s="50"/>
      <c r="H1037" s="10"/>
      <c r="I1037" s="9"/>
    </row>
    <row r="1038" spans="1:9" ht="27.75" customHeight="1" x14ac:dyDescent="0.3">
      <c r="A1038" s="85"/>
      <c r="B1038" s="4">
        <v>1023</v>
      </c>
      <c r="C1038" s="6"/>
      <c r="D1038" s="7" t="str">
        <f t="shared" si="15"/>
        <v xml:space="preserve"> </v>
      </c>
      <c r="E1038" s="47"/>
      <c r="F1038" s="40"/>
      <c r="G1038" s="50"/>
      <c r="H1038" s="10"/>
      <c r="I1038" s="9"/>
    </row>
    <row r="1039" spans="1:9" ht="27.75" customHeight="1" x14ac:dyDescent="0.3">
      <c r="A1039" s="85"/>
      <c r="B1039" s="4">
        <v>1024</v>
      </c>
      <c r="C1039" s="6"/>
      <c r="D1039" s="7" t="str">
        <f t="shared" si="15"/>
        <v xml:space="preserve"> </v>
      </c>
      <c r="E1039" s="47"/>
      <c r="F1039" s="40"/>
      <c r="G1039" s="50"/>
      <c r="H1039" s="10"/>
      <c r="I1039" s="9"/>
    </row>
    <row r="1040" spans="1:9" ht="27.75" customHeight="1" x14ac:dyDescent="0.3">
      <c r="A1040" s="85"/>
      <c r="B1040" s="4">
        <v>1025</v>
      </c>
      <c r="C1040" s="6"/>
      <c r="D1040" s="7" t="str">
        <f t="shared" ref="D1040:D1103" si="16">IF(H1040="", " ", VLOOKUP(H1040,JobsTable,4,FALSE))</f>
        <v xml:space="preserve"> </v>
      </c>
      <c r="E1040" s="47"/>
      <c r="F1040" s="40"/>
      <c r="G1040" s="50"/>
      <c r="H1040" s="10"/>
      <c r="I1040" s="9"/>
    </row>
    <row r="1041" spans="1:9" ht="27.75" customHeight="1" x14ac:dyDescent="0.3">
      <c r="A1041" s="85"/>
      <c r="B1041" s="4">
        <v>1026</v>
      </c>
      <c r="C1041" s="6"/>
      <c r="D1041" s="7" t="str">
        <f t="shared" si="16"/>
        <v xml:space="preserve"> </v>
      </c>
      <c r="E1041" s="47"/>
      <c r="F1041" s="40"/>
      <c r="G1041" s="50"/>
      <c r="H1041" s="10"/>
      <c r="I1041" s="9"/>
    </row>
    <row r="1042" spans="1:9" ht="27.75" customHeight="1" x14ac:dyDescent="0.3">
      <c r="A1042" s="85"/>
      <c r="B1042" s="4">
        <v>1027</v>
      </c>
      <c r="C1042" s="6"/>
      <c r="D1042" s="7" t="str">
        <f t="shared" si="16"/>
        <v xml:space="preserve"> </v>
      </c>
      <c r="E1042" s="47"/>
      <c r="F1042" s="40"/>
      <c r="G1042" s="50"/>
      <c r="H1042" s="10"/>
      <c r="I1042" s="9"/>
    </row>
    <row r="1043" spans="1:9" ht="27.75" customHeight="1" x14ac:dyDescent="0.3">
      <c r="A1043" s="85"/>
      <c r="B1043" s="4">
        <v>1028</v>
      </c>
      <c r="C1043" s="6"/>
      <c r="D1043" s="7" t="str">
        <f t="shared" si="16"/>
        <v xml:space="preserve"> </v>
      </c>
      <c r="E1043" s="47"/>
      <c r="F1043" s="40"/>
      <c r="G1043" s="50"/>
      <c r="H1043" s="10"/>
      <c r="I1043" s="9"/>
    </row>
    <row r="1044" spans="1:9" ht="27.75" customHeight="1" x14ac:dyDescent="0.3">
      <c r="A1044" s="85"/>
      <c r="B1044" s="4">
        <v>1029</v>
      </c>
      <c r="C1044" s="6"/>
      <c r="D1044" s="7" t="str">
        <f t="shared" si="16"/>
        <v xml:space="preserve"> </v>
      </c>
      <c r="E1044" s="47"/>
      <c r="F1044" s="40"/>
      <c r="G1044" s="50"/>
      <c r="H1044" s="10"/>
      <c r="I1044" s="9"/>
    </row>
    <row r="1045" spans="1:9" ht="27.75" customHeight="1" x14ac:dyDescent="0.3">
      <c r="A1045" s="85"/>
      <c r="B1045" s="4">
        <v>1030</v>
      </c>
      <c r="C1045" s="6"/>
      <c r="D1045" s="7" t="str">
        <f t="shared" si="16"/>
        <v xml:space="preserve"> </v>
      </c>
      <c r="E1045" s="47"/>
      <c r="F1045" s="40"/>
      <c r="G1045" s="50"/>
      <c r="H1045" s="10"/>
      <c r="I1045" s="9"/>
    </row>
    <row r="1046" spans="1:9" ht="27.75" customHeight="1" x14ac:dyDescent="0.3">
      <c r="A1046" s="85"/>
      <c r="B1046" s="4">
        <v>1031</v>
      </c>
      <c r="C1046" s="6"/>
      <c r="D1046" s="7" t="str">
        <f t="shared" si="16"/>
        <v xml:space="preserve"> </v>
      </c>
      <c r="E1046" s="47"/>
      <c r="F1046" s="40"/>
      <c r="G1046" s="50"/>
      <c r="H1046" s="10"/>
      <c r="I1046" s="9"/>
    </row>
    <row r="1047" spans="1:9" ht="27.75" customHeight="1" x14ac:dyDescent="0.3">
      <c r="A1047" s="85"/>
      <c r="B1047" s="4">
        <v>1032</v>
      </c>
      <c r="C1047" s="6"/>
      <c r="D1047" s="7" t="str">
        <f t="shared" si="16"/>
        <v xml:space="preserve"> </v>
      </c>
      <c r="E1047" s="47"/>
      <c r="F1047" s="40"/>
      <c r="G1047" s="50"/>
      <c r="H1047" s="10"/>
      <c r="I1047" s="9"/>
    </row>
    <row r="1048" spans="1:9" ht="27.75" customHeight="1" x14ac:dyDescent="0.3">
      <c r="A1048" s="85"/>
      <c r="B1048" s="4">
        <v>1033</v>
      </c>
      <c r="C1048" s="6"/>
      <c r="D1048" s="7" t="str">
        <f t="shared" si="16"/>
        <v xml:space="preserve"> </v>
      </c>
      <c r="E1048" s="47"/>
      <c r="F1048" s="40"/>
      <c r="G1048" s="50"/>
      <c r="H1048" s="10"/>
      <c r="I1048" s="9"/>
    </row>
    <row r="1049" spans="1:9" ht="27.75" customHeight="1" x14ac:dyDescent="0.3">
      <c r="A1049" s="85"/>
      <c r="B1049" s="4">
        <v>1034</v>
      </c>
      <c r="C1049" s="6"/>
      <c r="D1049" s="7" t="str">
        <f t="shared" si="16"/>
        <v xml:space="preserve"> </v>
      </c>
      <c r="E1049" s="47"/>
      <c r="F1049" s="40"/>
      <c r="G1049" s="50"/>
      <c r="H1049" s="10"/>
      <c r="I1049" s="9"/>
    </row>
    <row r="1050" spans="1:9" ht="27.75" customHeight="1" x14ac:dyDescent="0.3">
      <c r="A1050" s="85"/>
      <c r="B1050" s="4">
        <v>1035</v>
      </c>
      <c r="C1050" s="6"/>
      <c r="D1050" s="7" t="str">
        <f t="shared" si="16"/>
        <v xml:space="preserve"> </v>
      </c>
      <c r="E1050" s="47"/>
      <c r="F1050" s="40"/>
      <c r="G1050" s="50"/>
      <c r="H1050" s="10"/>
      <c r="I1050" s="9"/>
    </row>
    <row r="1051" spans="1:9" ht="27.75" customHeight="1" x14ac:dyDescent="0.3">
      <c r="A1051" s="85"/>
      <c r="B1051" s="4">
        <v>1036</v>
      </c>
      <c r="C1051" s="6"/>
      <c r="D1051" s="7" t="str">
        <f t="shared" si="16"/>
        <v xml:space="preserve"> </v>
      </c>
      <c r="E1051" s="47"/>
      <c r="F1051" s="40"/>
      <c r="G1051" s="50"/>
      <c r="H1051" s="10"/>
      <c r="I1051" s="9"/>
    </row>
    <row r="1052" spans="1:9" ht="27.75" customHeight="1" x14ac:dyDescent="0.3">
      <c r="A1052" s="85"/>
      <c r="B1052" s="4">
        <v>1037</v>
      </c>
      <c r="C1052" s="6"/>
      <c r="D1052" s="7" t="str">
        <f t="shared" si="16"/>
        <v xml:space="preserve"> </v>
      </c>
      <c r="E1052" s="47"/>
      <c r="F1052" s="40"/>
      <c r="G1052" s="50"/>
      <c r="H1052" s="10"/>
      <c r="I1052" s="9"/>
    </row>
    <row r="1053" spans="1:9" ht="27.75" customHeight="1" x14ac:dyDescent="0.3">
      <c r="A1053" s="85"/>
      <c r="B1053" s="4">
        <v>1038</v>
      </c>
      <c r="C1053" s="6"/>
      <c r="D1053" s="7" t="str">
        <f t="shared" si="16"/>
        <v xml:space="preserve"> </v>
      </c>
      <c r="E1053" s="47"/>
      <c r="F1053" s="40"/>
      <c r="G1053" s="50"/>
      <c r="H1053" s="10"/>
      <c r="I1053" s="9"/>
    </row>
    <row r="1054" spans="1:9" ht="27.75" customHeight="1" x14ac:dyDescent="0.3">
      <c r="A1054" s="85"/>
      <c r="B1054" s="4">
        <v>1039</v>
      </c>
      <c r="C1054" s="6"/>
      <c r="D1054" s="7" t="str">
        <f t="shared" si="16"/>
        <v xml:space="preserve"> </v>
      </c>
      <c r="E1054" s="47"/>
      <c r="F1054" s="40"/>
      <c r="G1054" s="50"/>
      <c r="H1054" s="10"/>
      <c r="I1054" s="9"/>
    </row>
    <row r="1055" spans="1:9" ht="27.75" customHeight="1" x14ac:dyDescent="0.3">
      <c r="A1055" s="85"/>
      <c r="B1055" s="4">
        <v>1040</v>
      </c>
      <c r="C1055" s="6"/>
      <c r="D1055" s="7" t="str">
        <f t="shared" si="16"/>
        <v xml:space="preserve"> </v>
      </c>
      <c r="E1055" s="47"/>
      <c r="F1055" s="40"/>
      <c r="G1055" s="50"/>
      <c r="H1055" s="10"/>
      <c r="I1055" s="9"/>
    </row>
    <row r="1056" spans="1:9" ht="27.75" customHeight="1" x14ac:dyDescent="0.3">
      <c r="A1056" s="85"/>
      <c r="B1056" s="4">
        <v>1041</v>
      </c>
      <c r="C1056" s="6"/>
      <c r="D1056" s="7" t="str">
        <f t="shared" si="16"/>
        <v xml:space="preserve"> </v>
      </c>
      <c r="E1056" s="47"/>
      <c r="F1056" s="40"/>
      <c r="G1056" s="50"/>
      <c r="H1056" s="10"/>
      <c r="I1056" s="9"/>
    </row>
    <row r="1057" spans="1:9" ht="27.75" customHeight="1" x14ac:dyDescent="0.3">
      <c r="A1057" s="85"/>
      <c r="B1057" s="4">
        <v>1042</v>
      </c>
      <c r="C1057" s="6"/>
      <c r="D1057" s="7" t="str">
        <f t="shared" si="16"/>
        <v xml:space="preserve"> </v>
      </c>
      <c r="E1057" s="47"/>
      <c r="F1057" s="40"/>
      <c r="G1057" s="50"/>
      <c r="H1057" s="10"/>
      <c r="I1057" s="9"/>
    </row>
    <row r="1058" spans="1:9" ht="27.75" customHeight="1" x14ac:dyDescent="0.3">
      <c r="A1058" s="85"/>
      <c r="B1058" s="4">
        <v>1043</v>
      </c>
      <c r="C1058" s="6"/>
      <c r="D1058" s="7" t="str">
        <f t="shared" si="16"/>
        <v xml:space="preserve"> </v>
      </c>
      <c r="E1058" s="47"/>
      <c r="F1058" s="40"/>
      <c r="G1058" s="50"/>
      <c r="H1058" s="10"/>
      <c r="I1058" s="9"/>
    </row>
    <row r="1059" spans="1:9" ht="27.75" customHeight="1" x14ac:dyDescent="0.3">
      <c r="A1059" s="85"/>
      <c r="B1059" s="4">
        <v>1044</v>
      </c>
      <c r="C1059" s="6"/>
      <c r="D1059" s="7" t="str">
        <f t="shared" si="16"/>
        <v xml:space="preserve"> </v>
      </c>
      <c r="E1059" s="47"/>
      <c r="F1059" s="40"/>
      <c r="G1059" s="50"/>
      <c r="H1059" s="10"/>
      <c r="I1059" s="9"/>
    </row>
    <row r="1060" spans="1:9" ht="27.75" customHeight="1" x14ac:dyDescent="0.3">
      <c r="A1060" s="85"/>
      <c r="B1060" s="4">
        <v>1045</v>
      </c>
      <c r="C1060" s="6"/>
      <c r="D1060" s="7" t="str">
        <f t="shared" si="16"/>
        <v xml:space="preserve"> </v>
      </c>
      <c r="E1060" s="47"/>
      <c r="F1060" s="40"/>
      <c r="G1060" s="50"/>
      <c r="H1060" s="10"/>
      <c r="I1060" s="9"/>
    </row>
    <row r="1061" spans="1:9" ht="27.75" customHeight="1" x14ac:dyDescent="0.3">
      <c r="A1061" s="85"/>
      <c r="B1061" s="4">
        <v>1046</v>
      </c>
      <c r="C1061" s="6"/>
      <c r="D1061" s="7" t="str">
        <f t="shared" si="16"/>
        <v xml:space="preserve"> </v>
      </c>
      <c r="E1061" s="47"/>
      <c r="F1061" s="40"/>
      <c r="G1061" s="50"/>
      <c r="H1061" s="10"/>
      <c r="I1061" s="9"/>
    </row>
    <row r="1062" spans="1:9" ht="27.75" customHeight="1" x14ac:dyDescent="0.3">
      <c r="A1062" s="85"/>
      <c r="B1062" s="4">
        <v>1047</v>
      </c>
      <c r="C1062" s="6"/>
      <c r="D1062" s="7" t="str">
        <f t="shared" si="16"/>
        <v xml:space="preserve"> </v>
      </c>
      <c r="E1062" s="47"/>
      <c r="F1062" s="40"/>
      <c r="G1062" s="50"/>
      <c r="H1062" s="10"/>
      <c r="I1062" s="9"/>
    </row>
    <row r="1063" spans="1:9" ht="27.75" customHeight="1" x14ac:dyDescent="0.3">
      <c r="A1063" s="85"/>
      <c r="B1063" s="4">
        <v>1048</v>
      </c>
      <c r="C1063" s="6"/>
      <c r="D1063" s="7" t="str">
        <f t="shared" si="16"/>
        <v xml:space="preserve"> </v>
      </c>
      <c r="E1063" s="47"/>
      <c r="F1063" s="40"/>
      <c r="G1063" s="50"/>
      <c r="H1063" s="10"/>
      <c r="I1063" s="9"/>
    </row>
    <row r="1064" spans="1:9" ht="27.75" customHeight="1" x14ac:dyDescent="0.3">
      <c r="A1064" s="85"/>
      <c r="B1064" s="4">
        <v>1049</v>
      </c>
      <c r="C1064" s="6"/>
      <c r="D1064" s="7" t="str">
        <f t="shared" si="16"/>
        <v xml:space="preserve"> </v>
      </c>
      <c r="E1064" s="47"/>
      <c r="F1064" s="40"/>
      <c r="G1064" s="50"/>
      <c r="H1064" s="10"/>
      <c r="I1064" s="9"/>
    </row>
    <row r="1065" spans="1:9" ht="27.75" customHeight="1" x14ac:dyDescent="0.3">
      <c r="A1065" s="85"/>
      <c r="B1065" s="4">
        <v>1050</v>
      </c>
      <c r="C1065" s="6"/>
      <c r="D1065" s="7" t="str">
        <f t="shared" si="16"/>
        <v xml:space="preserve"> </v>
      </c>
      <c r="E1065" s="47"/>
      <c r="F1065" s="40"/>
      <c r="G1065" s="50"/>
      <c r="H1065" s="10"/>
      <c r="I1065" s="9"/>
    </row>
    <row r="1066" spans="1:9" ht="27.75" customHeight="1" x14ac:dyDescent="0.3">
      <c r="A1066" s="85"/>
      <c r="B1066" s="4">
        <v>1051</v>
      </c>
      <c r="C1066" s="6"/>
      <c r="D1066" s="7" t="str">
        <f t="shared" si="16"/>
        <v xml:space="preserve"> </v>
      </c>
      <c r="E1066" s="47"/>
      <c r="F1066" s="40"/>
      <c r="G1066" s="50"/>
      <c r="H1066" s="10"/>
      <c r="I1066" s="9"/>
    </row>
    <row r="1067" spans="1:9" ht="27.75" customHeight="1" x14ac:dyDescent="0.3">
      <c r="A1067" s="85"/>
      <c r="B1067" s="4">
        <v>1052</v>
      </c>
      <c r="C1067" s="6"/>
      <c r="D1067" s="7" t="str">
        <f t="shared" si="16"/>
        <v xml:space="preserve"> </v>
      </c>
      <c r="E1067" s="47"/>
      <c r="F1067" s="40"/>
      <c r="G1067" s="50"/>
      <c r="H1067" s="10"/>
      <c r="I1067" s="9"/>
    </row>
    <row r="1068" spans="1:9" ht="27.75" customHeight="1" x14ac:dyDescent="0.3">
      <c r="A1068" s="85"/>
      <c r="B1068" s="4">
        <v>1053</v>
      </c>
      <c r="C1068" s="6"/>
      <c r="D1068" s="7" t="str">
        <f t="shared" si="16"/>
        <v xml:space="preserve"> </v>
      </c>
      <c r="E1068" s="47"/>
      <c r="F1068" s="40"/>
      <c r="G1068" s="50"/>
      <c r="H1068" s="10"/>
      <c r="I1068" s="9"/>
    </row>
    <row r="1069" spans="1:9" ht="27.75" customHeight="1" x14ac:dyDescent="0.3">
      <c r="A1069" s="85"/>
      <c r="B1069" s="4">
        <v>1054</v>
      </c>
      <c r="C1069" s="6"/>
      <c r="D1069" s="7" t="str">
        <f t="shared" si="16"/>
        <v xml:space="preserve"> </v>
      </c>
      <c r="E1069" s="47"/>
      <c r="F1069" s="40"/>
      <c r="G1069" s="50"/>
      <c r="H1069" s="10"/>
      <c r="I1069" s="9"/>
    </row>
    <row r="1070" spans="1:9" ht="27.75" customHeight="1" x14ac:dyDescent="0.3">
      <c r="A1070" s="85"/>
      <c r="B1070" s="4">
        <v>1055</v>
      </c>
      <c r="C1070" s="6"/>
      <c r="D1070" s="7" t="str">
        <f t="shared" si="16"/>
        <v xml:space="preserve"> </v>
      </c>
      <c r="E1070" s="47"/>
      <c r="F1070" s="40"/>
      <c r="G1070" s="50"/>
      <c r="H1070" s="10"/>
      <c r="I1070" s="9"/>
    </row>
    <row r="1071" spans="1:9" ht="27.75" customHeight="1" x14ac:dyDescent="0.3">
      <c r="A1071" s="85"/>
      <c r="B1071" s="4">
        <v>1056</v>
      </c>
      <c r="C1071" s="6"/>
      <c r="D1071" s="7" t="str">
        <f t="shared" si="16"/>
        <v xml:space="preserve"> </v>
      </c>
      <c r="E1071" s="47"/>
      <c r="F1071" s="40"/>
      <c r="G1071" s="50"/>
      <c r="H1071" s="10"/>
      <c r="I1071" s="9"/>
    </row>
    <row r="1072" spans="1:9" ht="27.75" customHeight="1" x14ac:dyDescent="0.3">
      <c r="A1072" s="85"/>
      <c r="B1072" s="4">
        <v>1057</v>
      </c>
      <c r="C1072" s="6"/>
      <c r="D1072" s="7" t="str">
        <f t="shared" si="16"/>
        <v xml:space="preserve"> </v>
      </c>
      <c r="E1072" s="47"/>
      <c r="F1072" s="40"/>
      <c r="G1072" s="50"/>
      <c r="H1072" s="10"/>
      <c r="I1072" s="9"/>
    </row>
    <row r="1073" spans="1:9" ht="27.75" customHeight="1" x14ac:dyDescent="0.3">
      <c r="A1073" s="85"/>
      <c r="B1073" s="4">
        <v>1058</v>
      </c>
      <c r="C1073" s="6"/>
      <c r="D1073" s="7" t="str">
        <f t="shared" si="16"/>
        <v xml:space="preserve"> </v>
      </c>
      <c r="E1073" s="47"/>
      <c r="F1073" s="40"/>
      <c r="G1073" s="50"/>
      <c r="H1073" s="10"/>
      <c r="I1073" s="9"/>
    </row>
    <row r="1074" spans="1:9" ht="27.75" customHeight="1" x14ac:dyDescent="0.3">
      <c r="A1074" s="85"/>
      <c r="B1074" s="4">
        <v>1059</v>
      </c>
      <c r="C1074" s="6"/>
      <c r="D1074" s="7" t="str">
        <f t="shared" si="16"/>
        <v xml:space="preserve"> </v>
      </c>
      <c r="E1074" s="47"/>
      <c r="F1074" s="40"/>
      <c r="G1074" s="50"/>
      <c r="H1074" s="10"/>
      <c r="I1074" s="9"/>
    </row>
    <row r="1075" spans="1:9" ht="27.75" customHeight="1" x14ac:dyDescent="0.3">
      <c r="A1075" s="85"/>
      <c r="B1075" s="4">
        <v>1060</v>
      </c>
      <c r="C1075" s="6"/>
      <c r="D1075" s="7" t="str">
        <f t="shared" si="16"/>
        <v xml:space="preserve"> </v>
      </c>
      <c r="E1075" s="47"/>
      <c r="F1075" s="40"/>
      <c r="G1075" s="50"/>
      <c r="H1075" s="10"/>
      <c r="I1075" s="9"/>
    </row>
    <row r="1076" spans="1:9" ht="27.75" customHeight="1" x14ac:dyDescent="0.3">
      <c r="A1076" s="85"/>
      <c r="B1076" s="4">
        <v>1061</v>
      </c>
      <c r="C1076" s="6"/>
      <c r="D1076" s="7" t="str">
        <f t="shared" si="16"/>
        <v xml:space="preserve"> </v>
      </c>
      <c r="E1076" s="47"/>
      <c r="F1076" s="40"/>
      <c r="G1076" s="50"/>
      <c r="H1076" s="10"/>
      <c r="I1076" s="9"/>
    </row>
    <row r="1077" spans="1:9" ht="27.75" customHeight="1" x14ac:dyDescent="0.3">
      <c r="A1077" s="85"/>
      <c r="B1077" s="4">
        <v>1062</v>
      </c>
      <c r="C1077" s="6"/>
      <c r="D1077" s="7" t="str">
        <f t="shared" si="16"/>
        <v xml:space="preserve"> </v>
      </c>
      <c r="E1077" s="47"/>
      <c r="F1077" s="40"/>
      <c r="G1077" s="50"/>
      <c r="H1077" s="10"/>
      <c r="I1077" s="9"/>
    </row>
    <row r="1078" spans="1:9" ht="27.75" customHeight="1" x14ac:dyDescent="0.3">
      <c r="A1078" s="85"/>
      <c r="B1078" s="4">
        <v>1063</v>
      </c>
      <c r="C1078" s="6"/>
      <c r="D1078" s="7" t="str">
        <f t="shared" si="16"/>
        <v xml:space="preserve"> </v>
      </c>
      <c r="E1078" s="47"/>
      <c r="F1078" s="40"/>
      <c r="G1078" s="50"/>
      <c r="H1078" s="10"/>
      <c r="I1078" s="9"/>
    </row>
    <row r="1079" spans="1:9" ht="27.75" customHeight="1" x14ac:dyDescent="0.3">
      <c r="A1079" s="85"/>
      <c r="B1079" s="4">
        <v>1064</v>
      </c>
      <c r="C1079" s="6"/>
      <c r="D1079" s="7" t="str">
        <f t="shared" si="16"/>
        <v xml:space="preserve"> </v>
      </c>
      <c r="E1079" s="47"/>
      <c r="F1079" s="40"/>
      <c r="G1079" s="50"/>
      <c r="H1079" s="10"/>
      <c r="I1079" s="9"/>
    </row>
    <row r="1080" spans="1:9" ht="27.75" customHeight="1" x14ac:dyDescent="0.3">
      <c r="A1080" s="85"/>
      <c r="B1080" s="4">
        <v>1065</v>
      </c>
      <c r="C1080" s="6"/>
      <c r="D1080" s="7" t="str">
        <f t="shared" si="16"/>
        <v xml:space="preserve"> </v>
      </c>
      <c r="E1080" s="47"/>
      <c r="F1080" s="40"/>
      <c r="G1080" s="50"/>
      <c r="H1080" s="10"/>
      <c r="I1080" s="9"/>
    </row>
    <row r="1081" spans="1:9" ht="27.75" customHeight="1" x14ac:dyDescent="0.3">
      <c r="A1081" s="85"/>
      <c r="B1081" s="4">
        <v>1066</v>
      </c>
      <c r="C1081" s="6"/>
      <c r="D1081" s="7" t="str">
        <f t="shared" si="16"/>
        <v xml:space="preserve"> </v>
      </c>
      <c r="E1081" s="47"/>
      <c r="F1081" s="40"/>
      <c r="G1081" s="50"/>
      <c r="H1081" s="10"/>
      <c r="I1081" s="9"/>
    </row>
    <row r="1082" spans="1:9" ht="27.75" customHeight="1" x14ac:dyDescent="0.3">
      <c r="A1082" s="85"/>
      <c r="B1082" s="4">
        <v>1067</v>
      </c>
      <c r="C1082" s="6"/>
      <c r="D1082" s="7" t="str">
        <f t="shared" si="16"/>
        <v xml:space="preserve"> </v>
      </c>
      <c r="E1082" s="47"/>
      <c r="F1082" s="40"/>
      <c r="G1082" s="50"/>
      <c r="H1082" s="10"/>
      <c r="I1082" s="9"/>
    </row>
    <row r="1083" spans="1:9" ht="27.75" customHeight="1" x14ac:dyDescent="0.3">
      <c r="A1083" s="85"/>
      <c r="B1083" s="4">
        <v>1068</v>
      </c>
      <c r="C1083" s="6"/>
      <c r="D1083" s="7" t="str">
        <f t="shared" si="16"/>
        <v xml:space="preserve"> </v>
      </c>
      <c r="E1083" s="47"/>
      <c r="F1083" s="40"/>
      <c r="G1083" s="50"/>
      <c r="H1083" s="10"/>
      <c r="I1083" s="9"/>
    </row>
    <row r="1084" spans="1:9" ht="27.75" customHeight="1" x14ac:dyDescent="0.3">
      <c r="A1084" s="85"/>
      <c r="B1084" s="4">
        <v>1069</v>
      </c>
      <c r="C1084" s="6"/>
      <c r="D1084" s="7" t="str">
        <f t="shared" si="16"/>
        <v xml:space="preserve"> </v>
      </c>
      <c r="E1084" s="47"/>
      <c r="F1084" s="40"/>
      <c r="G1084" s="50"/>
      <c r="H1084" s="10"/>
      <c r="I1084" s="9"/>
    </row>
    <row r="1085" spans="1:9" ht="27.75" customHeight="1" x14ac:dyDescent="0.3">
      <c r="A1085" s="85"/>
      <c r="B1085" s="4">
        <v>1070</v>
      </c>
      <c r="C1085" s="6"/>
      <c r="D1085" s="7" t="str">
        <f t="shared" si="16"/>
        <v xml:space="preserve"> </v>
      </c>
      <c r="E1085" s="47"/>
      <c r="F1085" s="40"/>
      <c r="G1085" s="50"/>
      <c r="H1085" s="10"/>
      <c r="I1085" s="9"/>
    </row>
    <row r="1086" spans="1:9" ht="27.75" customHeight="1" x14ac:dyDescent="0.3">
      <c r="A1086" s="85"/>
      <c r="B1086" s="4">
        <v>1071</v>
      </c>
      <c r="C1086" s="6"/>
      <c r="D1086" s="7" t="str">
        <f t="shared" si="16"/>
        <v xml:space="preserve"> </v>
      </c>
      <c r="E1086" s="47"/>
      <c r="F1086" s="40"/>
      <c r="G1086" s="50"/>
      <c r="H1086" s="10"/>
      <c r="I1086" s="9"/>
    </row>
    <row r="1087" spans="1:9" ht="27.75" customHeight="1" x14ac:dyDescent="0.3">
      <c r="A1087" s="85"/>
      <c r="B1087" s="4">
        <v>1072</v>
      </c>
      <c r="C1087" s="6"/>
      <c r="D1087" s="7" t="str">
        <f t="shared" si="16"/>
        <v xml:space="preserve"> </v>
      </c>
      <c r="E1087" s="47"/>
      <c r="F1087" s="40"/>
      <c r="G1087" s="50"/>
      <c r="H1087" s="10"/>
      <c r="I1087" s="9"/>
    </row>
    <row r="1088" spans="1:9" ht="27.75" customHeight="1" x14ac:dyDescent="0.3">
      <c r="A1088" s="85"/>
      <c r="B1088" s="4">
        <v>1073</v>
      </c>
      <c r="C1088" s="6"/>
      <c r="D1088" s="7" t="str">
        <f t="shared" si="16"/>
        <v xml:space="preserve"> </v>
      </c>
      <c r="E1088" s="47"/>
      <c r="F1088" s="40"/>
      <c r="G1088" s="50"/>
      <c r="H1088" s="10"/>
      <c r="I1088" s="9"/>
    </row>
    <row r="1089" spans="1:9" ht="27.75" customHeight="1" x14ac:dyDescent="0.3">
      <c r="A1089" s="85"/>
      <c r="B1089" s="4">
        <v>1074</v>
      </c>
      <c r="C1089" s="6"/>
      <c r="D1089" s="7" t="str">
        <f t="shared" si="16"/>
        <v xml:space="preserve"> </v>
      </c>
      <c r="E1089" s="47"/>
      <c r="F1089" s="40"/>
      <c r="G1089" s="50"/>
      <c r="H1089" s="10"/>
      <c r="I1089" s="9"/>
    </row>
    <row r="1090" spans="1:9" ht="27.75" customHeight="1" x14ac:dyDescent="0.3">
      <c r="A1090" s="85"/>
      <c r="B1090" s="4">
        <v>1075</v>
      </c>
      <c r="C1090" s="6"/>
      <c r="D1090" s="7" t="str">
        <f t="shared" si="16"/>
        <v xml:space="preserve"> </v>
      </c>
      <c r="E1090" s="47"/>
      <c r="F1090" s="40"/>
      <c r="G1090" s="50"/>
      <c r="H1090" s="10"/>
      <c r="I1090" s="9"/>
    </row>
    <row r="1091" spans="1:9" ht="27.75" customHeight="1" x14ac:dyDescent="0.3">
      <c r="A1091" s="85"/>
      <c r="B1091" s="4">
        <v>1076</v>
      </c>
      <c r="C1091" s="6"/>
      <c r="D1091" s="7" t="str">
        <f t="shared" si="16"/>
        <v xml:space="preserve"> </v>
      </c>
      <c r="E1091" s="47"/>
      <c r="F1091" s="40"/>
      <c r="G1091" s="50"/>
      <c r="H1091" s="10"/>
      <c r="I1091" s="9"/>
    </row>
    <row r="1092" spans="1:9" ht="27.75" customHeight="1" x14ac:dyDescent="0.3">
      <c r="A1092" s="85"/>
      <c r="B1092" s="4">
        <v>1077</v>
      </c>
      <c r="C1092" s="6"/>
      <c r="D1092" s="7" t="str">
        <f t="shared" si="16"/>
        <v xml:space="preserve"> </v>
      </c>
      <c r="E1092" s="47"/>
      <c r="F1092" s="40"/>
      <c r="G1092" s="50"/>
      <c r="H1092" s="10"/>
      <c r="I1092" s="9"/>
    </row>
    <row r="1093" spans="1:9" ht="27.75" customHeight="1" x14ac:dyDescent="0.3">
      <c r="A1093" s="85"/>
      <c r="B1093" s="4">
        <v>1078</v>
      </c>
      <c r="C1093" s="6"/>
      <c r="D1093" s="7" t="str">
        <f t="shared" si="16"/>
        <v xml:space="preserve"> </v>
      </c>
      <c r="E1093" s="47"/>
      <c r="F1093" s="40"/>
      <c r="G1093" s="50"/>
      <c r="H1093" s="10"/>
      <c r="I1093" s="9"/>
    </row>
    <row r="1094" spans="1:9" ht="27.75" customHeight="1" x14ac:dyDescent="0.3">
      <c r="A1094" s="85"/>
      <c r="B1094" s="4">
        <v>1079</v>
      </c>
      <c r="C1094" s="6"/>
      <c r="D1094" s="7" t="str">
        <f t="shared" si="16"/>
        <v xml:space="preserve"> </v>
      </c>
      <c r="E1094" s="47"/>
      <c r="F1094" s="40"/>
      <c r="G1094" s="50"/>
      <c r="H1094" s="10"/>
      <c r="I1094" s="9"/>
    </row>
    <row r="1095" spans="1:9" ht="27.75" customHeight="1" x14ac:dyDescent="0.3">
      <c r="A1095" s="85"/>
      <c r="B1095" s="4">
        <v>1080</v>
      </c>
      <c r="C1095" s="6"/>
      <c r="D1095" s="7" t="str">
        <f t="shared" si="16"/>
        <v xml:space="preserve"> </v>
      </c>
      <c r="E1095" s="47"/>
      <c r="F1095" s="40"/>
      <c r="G1095" s="50"/>
      <c r="H1095" s="10"/>
      <c r="I1095" s="9"/>
    </row>
    <row r="1096" spans="1:9" ht="27.75" customHeight="1" x14ac:dyDescent="0.3">
      <c r="A1096" s="85"/>
      <c r="B1096" s="4">
        <v>1081</v>
      </c>
      <c r="C1096" s="6"/>
      <c r="D1096" s="7" t="str">
        <f t="shared" si="16"/>
        <v xml:space="preserve"> </v>
      </c>
      <c r="E1096" s="47"/>
      <c r="F1096" s="40"/>
      <c r="G1096" s="50"/>
      <c r="H1096" s="10"/>
      <c r="I1096" s="9"/>
    </row>
    <row r="1097" spans="1:9" ht="27.75" customHeight="1" x14ac:dyDescent="0.3">
      <c r="A1097" s="85"/>
      <c r="B1097" s="4">
        <v>1082</v>
      </c>
      <c r="C1097" s="6"/>
      <c r="D1097" s="7" t="str">
        <f t="shared" si="16"/>
        <v xml:space="preserve"> </v>
      </c>
      <c r="E1097" s="47"/>
      <c r="F1097" s="40"/>
      <c r="G1097" s="50"/>
      <c r="H1097" s="10"/>
      <c r="I1097" s="9"/>
    </row>
    <row r="1098" spans="1:9" ht="27.75" customHeight="1" x14ac:dyDescent="0.3">
      <c r="A1098" s="85"/>
      <c r="B1098" s="4">
        <v>1083</v>
      </c>
      <c r="C1098" s="6"/>
      <c r="D1098" s="7" t="str">
        <f t="shared" si="16"/>
        <v xml:space="preserve"> </v>
      </c>
      <c r="E1098" s="47"/>
      <c r="F1098" s="40"/>
      <c r="G1098" s="50"/>
      <c r="H1098" s="10"/>
      <c r="I1098" s="9"/>
    </row>
    <row r="1099" spans="1:9" ht="27.75" customHeight="1" x14ac:dyDescent="0.3">
      <c r="A1099" s="85"/>
      <c r="B1099" s="4">
        <v>1084</v>
      </c>
      <c r="C1099" s="6"/>
      <c r="D1099" s="7" t="str">
        <f t="shared" si="16"/>
        <v xml:space="preserve"> </v>
      </c>
      <c r="E1099" s="47"/>
      <c r="F1099" s="40"/>
      <c r="G1099" s="50"/>
      <c r="H1099" s="10"/>
      <c r="I1099" s="9"/>
    </row>
    <row r="1100" spans="1:9" ht="27.75" customHeight="1" x14ac:dyDescent="0.3">
      <c r="A1100" s="85"/>
      <c r="B1100" s="4">
        <v>1085</v>
      </c>
      <c r="C1100" s="6"/>
      <c r="D1100" s="7" t="str">
        <f t="shared" si="16"/>
        <v xml:space="preserve"> </v>
      </c>
      <c r="E1100" s="47"/>
      <c r="F1100" s="40"/>
      <c r="G1100" s="50"/>
      <c r="H1100" s="10"/>
      <c r="I1100" s="9"/>
    </row>
    <row r="1101" spans="1:9" ht="27.75" customHeight="1" x14ac:dyDescent="0.3">
      <c r="A1101" s="85"/>
      <c r="B1101" s="4">
        <v>1086</v>
      </c>
      <c r="C1101" s="6"/>
      <c r="D1101" s="7" t="str">
        <f t="shared" si="16"/>
        <v xml:space="preserve"> </v>
      </c>
      <c r="E1101" s="47"/>
      <c r="F1101" s="40"/>
      <c r="G1101" s="50"/>
      <c r="H1101" s="10"/>
      <c r="I1101" s="9"/>
    </row>
    <row r="1102" spans="1:9" ht="27.75" customHeight="1" x14ac:dyDescent="0.3">
      <c r="A1102" s="85"/>
      <c r="B1102" s="4">
        <v>1087</v>
      </c>
      <c r="C1102" s="6"/>
      <c r="D1102" s="7" t="str">
        <f t="shared" si="16"/>
        <v xml:space="preserve"> </v>
      </c>
      <c r="E1102" s="47"/>
      <c r="F1102" s="40"/>
      <c r="G1102" s="50"/>
      <c r="H1102" s="10"/>
      <c r="I1102" s="9"/>
    </row>
    <row r="1103" spans="1:9" ht="27.75" customHeight="1" x14ac:dyDescent="0.3">
      <c r="A1103" s="85"/>
      <c r="B1103" s="4">
        <v>1088</v>
      </c>
      <c r="C1103" s="6"/>
      <c r="D1103" s="7" t="str">
        <f t="shared" si="16"/>
        <v xml:space="preserve"> </v>
      </c>
      <c r="E1103" s="47"/>
      <c r="F1103" s="40"/>
      <c r="G1103" s="50"/>
      <c r="H1103" s="10"/>
      <c r="I1103" s="9"/>
    </row>
    <row r="1104" spans="1:9" ht="27.75" customHeight="1" x14ac:dyDescent="0.3">
      <c r="A1104" s="85"/>
      <c r="B1104" s="4">
        <v>1089</v>
      </c>
      <c r="C1104" s="6"/>
      <c r="D1104" s="7" t="str">
        <f t="shared" ref="D1104:D1167" si="17">IF(H1104="", " ", VLOOKUP(H1104,JobsTable,4,FALSE))</f>
        <v xml:space="preserve"> </v>
      </c>
      <c r="E1104" s="47"/>
      <c r="F1104" s="40"/>
      <c r="G1104" s="50"/>
      <c r="H1104" s="10"/>
      <c r="I1104" s="9"/>
    </row>
    <row r="1105" spans="1:9" ht="27.75" customHeight="1" x14ac:dyDescent="0.3">
      <c r="A1105" s="85"/>
      <c r="B1105" s="4">
        <v>1090</v>
      </c>
      <c r="C1105" s="6"/>
      <c r="D1105" s="7" t="str">
        <f t="shared" si="17"/>
        <v xml:space="preserve"> </v>
      </c>
      <c r="E1105" s="47"/>
      <c r="F1105" s="40"/>
      <c r="G1105" s="50"/>
      <c r="H1105" s="10"/>
      <c r="I1105" s="9"/>
    </row>
    <row r="1106" spans="1:9" ht="27.75" customHeight="1" x14ac:dyDescent="0.3">
      <c r="A1106" s="85"/>
      <c r="B1106" s="4">
        <v>1091</v>
      </c>
      <c r="C1106" s="6"/>
      <c r="D1106" s="7" t="str">
        <f t="shared" si="17"/>
        <v xml:space="preserve"> </v>
      </c>
      <c r="E1106" s="47"/>
      <c r="F1106" s="40"/>
      <c r="G1106" s="50"/>
      <c r="H1106" s="10"/>
      <c r="I1106" s="9"/>
    </row>
    <row r="1107" spans="1:9" ht="27.75" customHeight="1" x14ac:dyDescent="0.3">
      <c r="A1107" s="85"/>
      <c r="B1107" s="4">
        <v>1092</v>
      </c>
      <c r="C1107" s="6"/>
      <c r="D1107" s="7" t="str">
        <f t="shared" si="17"/>
        <v xml:space="preserve"> </v>
      </c>
      <c r="E1107" s="47"/>
      <c r="F1107" s="40"/>
      <c r="G1107" s="50"/>
      <c r="H1107" s="10"/>
      <c r="I1107" s="9"/>
    </row>
    <row r="1108" spans="1:9" ht="27.75" customHeight="1" x14ac:dyDescent="0.3">
      <c r="A1108" s="85"/>
      <c r="B1108" s="4">
        <v>1093</v>
      </c>
      <c r="C1108" s="6"/>
      <c r="D1108" s="7" t="str">
        <f t="shared" si="17"/>
        <v xml:space="preserve"> </v>
      </c>
      <c r="E1108" s="47"/>
      <c r="F1108" s="40"/>
      <c r="G1108" s="50"/>
      <c r="H1108" s="10"/>
      <c r="I1108" s="9"/>
    </row>
    <row r="1109" spans="1:9" ht="27.75" customHeight="1" x14ac:dyDescent="0.3">
      <c r="A1109" s="85"/>
      <c r="B1109" s="4">
        <v>1094</v>
      </c>
      <c r="C1109" s="6"/>
      <c r="D1109" s="7" t="str">
        <f t="shared" si="17"/>
        <v xml:space="preserve"> </v>
      </c>
      <c r="E1109" s="47"/>
      <c r="F1109" s="40"/>
      <c r="G1109" s="50"/>
      <c r="H1109" s="10"/>
      <c r="I1109" s="9"/>
    </row>
    <row r="1110" spans="1:9" ht="27.75" customHeight="1" x14ac:dyDescent="0.3">
      <c r="A1110" s="85"/>
      <c r="B1110" s="4">
        <v>1095</v>
      </c>
      <c r="C1110" s="6"/>
      <c r="D1110" s="7" t="str">
        <f t="shared" si="17"/>
        <v xml:space="preserve"> </v>
      </c>
      <c r="E1110" s="47"/>
      <c r="F1110" s="40"/>
      <c r="G1110" s="50"/>
      <c r="H1110" s="10"/>
      <c r="I1110" s="9"/>
    </row>
    <row r="1111" spans="1:9" ht="27.75" customHeight="1" x14ac:dyDescent="0.3">
      <c r="A1111" s="85"/>
      <c r="B1111" s="4">
        <v>1096</v>
      </c>
      <c r="C1111" s="6"/>
      <c r="D1111" s="7" t="str">
        <f t="shared" si="17"/>
        <v xml:space="preserve"> </v>
      </c>
      <c r="E1111" s="47"/>
      <c r="F1111" s="40"/>
      <c r="G1111" s="50"/>
      <c r="H1111" s="10"/>
      <c r="I1111" s="9"/>
    </row>
    <row r="1112" spans="1:9" ht="27.75" customHeight="1" x14ac:dyDescent="0.3">
      <c r="A1112" s="85"/>
      <c r="B1112" s="4">
        <v>1097</v>
      </c>
      <c r="C1112" s="6"/>
      <c r="D1112" s="7" t="str">
        <f t="shared" si="17"/>
        <v xml:space="preserve"> </v>
      </c>
      <c r="E1112" s="47"/>
      <c r="F1112" s="40"/>
      <c r="G1112" s="50"/>
      <c r="H1112" s="10"/>
      <c r="I1112" s="9"/>
    </row>
    <row r="1113" spans="1:9" ht="27.75" customHeight="1" x14ac:dyDescent="0.3">
      <c r="A1113" s="85"/>
      <c r="B1113" s="4">
        <v>1098</v>
      </c>
      <c r="C1113" s="6"/>
      <c r="D1113" s="7" t="str">
        <f t="shared" si="17"/>
        <v xml:space="preserve"> </v>
      </c>
      <c r="E1113" s="47"/>
      <c r="F1113" s="40"/>
      <c r="G1113" s="50"/>
      <c r="H1113" s="10"/>
      <c r="I1113" s="9"/>
    </row>
    <row r="1114" spans="1:9" ht="27.75" customHeight="1" x14ac:dyDescent="0.3">
      <c r="A1114" s="85"/>
      <c r="B1114" s="4">
        <v>1099</v>
      </c>
      <c r="C1114" s="6"/>
      <c r="D1114" s="7" t="str">
        <f t="shared" si="17"/>
        <v xml:space="preserve"> </v>
      </c>
      <c r="E1114" s="47"/>
      <c r="F1114" s="40"/>
      <c r="G1114" s="50"/>
      <c r="H1114" s="10"/>
      <c r="I1114" s="9"/>
    </row>
    <row r="1115" spans="1:9" ht="27.75" customHeight="1" x14ac:dyDescent="0.3">
      <c r="A1115" s="85"/>
      <c r="B1115" s="4">
        <v>1100</v>
      </c>
      <c r="C1115" s="6"/>
      <c r="D1115" s="7" t="str">
        <f t="shared" si="17"/>
        <v xml:space="preserve"> </v>
      </c>
      <c r="E1115" s="47"/>
      <c r="F1115" s="40"/>
      <c r="G1115" s="50"/>
      <c r="H1115" s="10"/>
      <c r="I1115" s="9"/>
    </row>
    <row r="1116" spans="1:9" ht="27.75" customHeight="1" x14ac:dyDescent="0.3">
      <c r="A1116" s="85"/>
      <c r="B1116" s="4">
        <v>1101</v>
      </c>
      <c r="C1116" s="6"/>
      <c r="D1116" s="7" t="str">
        <f t="shared" si="17"/>
        <v xml:space="preserve"> </v>
      </c>
      <c r="E1116" s="47"/>
      <c r="F1116" s="40"/>
      <c r="G1116" s="50"/>
      <c r="H1116" s="10"/>
      <c r="I1116" s="9"/>
    </row>
    <row r="1117" spans="1:9" ht="27.75" customHeight="1" x14ac:dyDescent="0.3">
      <c r="A1117" s="85"/>
      <c r="B1117" s="4">
        <v>1102</v>
      </c>
      <c r="C1117" s="6"/>
      <c r="D1117" s="7" t="str">
        <f t="shared" si="17"/>
        <v xml:space="preserve"> </v>
      </c>
      <c r="E1117" s="47"/>
      <c r="F1117" s="40"/>
      <c r="G1117" s="50"/>
      <c r="H1117" s="10"/>
      <c r="I1117" s="9"/>
    </row>
    <row r="1118" spans="1:9" ht="27.75" customHeight="1" x14ac:dyDescent="0.3">
      <c r="A1118" s="85"/>
      <c r="B1118" s="4">
        <v>1103</v>
      </c>
      <c r="C1118" s="6"/>
      <c r="D1118" s="7" t="str">
        <f t="shared" si="17"/>
        <v xml:space="preserve"> </v>
      </c>
      <c r="E1118" s="47"/>
      <c r="F1118" s="40"/>
      <c r="G1118" s="50"/>
      <c r="H1118" s="10"/>
      <c r="I1118" s="9"/>
    </row>
    <row r="1119" spans="1:9" ht="27.75" customHeight="1" x14ac:dyDescent="0.3">
      <c r="A1119" s="85"/>
      <c r="B1119" s="4">
        <v>1104</v>
      </c>
      <c r="C1119" s="6"/>
      <c r="D1119" s="7" t="str">
        <f t="shared" si="17"/>
        <v xml:space="preserve"> </v>
      </c>
      <c r="E1119" s="47"/>
      <c r="F1119" s="40"/>
      <c r="G1119" s="50"/>
      <c r="H1119" s="10"/>
      <c r="I1119" s="9"/>
    </row>
    <row r="1120" spans="1:9" ht="27.75" customHeight="1" x14ac:dyDescent="0.3">
      <c r="A1120" s="85"/>
      <c r="B1120" s="4">
        <v>1105</v>
      </c>
      <c r="C1120" s="6"/>
      <c r="D1120" s="7" t="str">
        <f t="shared" si="17"/>
        <v xml:space="preserve"> </v>
      </c>
      <c r="E1120" s="47"/>
      <c r="F1120" s="40"/>
      <c r="G1120" s="50"/>
      <c r="H1120" s="10"/>
      <c r="I1120" s="9"/>
    </row>
    <row r="1121" spans="1:9" ht="27.75" customHeight="1" x14ac:dyDescent="0.3">
      <c r="A1121" s="85"/>
      <c r="B1121" s="4">
        <v>1106</v>
      </c>
      <c r="C1121" s="6"/>
      <c r="D1121" s="7" t="str">
        <f t="shared" si="17"/>
        <v xml:space="preserve"> </v>
      </c>
      <c r="E1121" s="47"/>
      <c r="F1121" s="40"/>
      <c r="G1121" s="50"/>
      <c r="H1121" s="10"/>
      <c r="I1121" s="9"/>
    </row>
    <row r="1122" spans="1:9" ht="27.75" customHeight="1" x14ac:dyDescent="0.3">
      <c r="A1122" s="85"/>
      <c r="B1122" s="4">
        <v>1107</v>
      </c>
      <c r="C1122" s="6"/>
      <c r="D1122" s="7" t="str">
        <f t="shared" si="17"/>
        <v xml:space="preserve"> </v>
      </c>
      <c r="E1122" s="47"/>
      <c r="F1122" s="40"/>
      <c r="G1122" s="50"/>
      <c r="H1122" s="10"/>
      <c r="I1122" s="9"/>
    </row>
    <row r="1123" spans="1:9" ht="27.75" customHeight="1" x14ac:dyDescent="0.3">
      <c r="A1123" s="85"/>
      <c r="B1123" s="4">
        <v>1108</v>
      </c>
      <c r="C1123" s="6"/>
      <c r="D1123" s="7" t="str">
        <f t="shared" si="17"/>
        <v xml:space="preserve"> </v>
      </c>
      <c r="E1123" s="47"/>
      <c r="F1123" s="40"/>
      <c r="G1123" s="50"/>
      <c r="H1123" s="10"/>
      <c r="I1123" s="9"/>
    </row>
    <row r="1124" spans="1:9" ht="27.75" customHeight="1" x14ac:dyDescent="0.3">
      <c r="A1124" s="85"/>
      <c r="B1124" s="4">
        <v>1109</v>
      </c>
      <c r="C1124" s="6"/>
      <c r="D1124" s="7" t="str">
        <f t="shared" si="17"/>
        <v xml:space="preserve"> </v>
      </c>
      <c r="E1124" s="47"/>
      <c r="F1124" s="40"/>
      <c r="G1124" s="50"/>
      <c r="H1124" s="10"/>
      <c r="I1124" s="9"/>
    </row>
    <row r="1125" spans="1:9" ht="27.75" customHeight="1" x14ac:dyDescent="0.3">
      <c r="A1125" s="85"/>
      <c r="B1125" s="4">
        <v>1110</v>
      </c>
      <c r="C1125" s="6"/>
      <c r="D1125" s="7" t="str">
        <f t="shared" si="17"/>
        <v xml:space="preserve"> </v>
      </c>
      <c r="E1125" s="47"/>
      <c r="F1125" s="40"/>
      <c r="G1125" s="50"/>
      <c r="H1125" s="10"/>
      <c r="I1125" s="9"/>
    </row>
    <row r="1126" spans="1:9" ht="27.75" customHeight="1" x14ac:dyDescent="0.3">
      <c r="A1126" s="85"/>
      <c r="B1126" s="4">
        <v>1111</v>
      </c>
      <c r="C1126" s="6"/>
      <c r="D1126" s="7" t="str">
        <f t="shared" si="17"/>
        <v xml:space="preserve"> </v>
      </c>
      <c r="E1126" s="47"/>
      <c r="F1126" s="40"/>
      <c r="G1126" s="50"/>
      <c r="H1126" s="10"/>
      <c r="I1126" s="9"/>
    </row>
    <row r="1127" spans="1:9" ht="27.75" customHeight="1" x14ac:dyDescent="0.3">
      <c r="A1127" s="85"/>
      <c r="B1127" s="4">
        <v>1112</v>
      </c>
      <c r="C1127" s="6"/>
      <c r="D1127" s="7" t="str">
        <f t="shared" si="17"/>
        <v xml:space="preserve"> </v>
      </c>
      <c r="E1127" s="47"/>
      <c r="F1127" s="40"/>
      <c r="G1127" s="50"/>
      <c r="H1127" s="10"/>
      <c r="I1127" s="9"/>
    </row>
    <row r="1128" spans="1:9" ht="27.75" customHeight="1" x14ac:dyDescent="0.3">
      <c r="A1128" s="85"/>
      <c r="B1128" s="4">
        <v>1113</v>
      </c>
      <c r="C1128" s="6"/>
      <c r="D1128" s="7" t="str">
        <f t="shared" si="17"/>
        <v xml:space="preserve"> </v>
      </c>
      <c r="E1128" s="47"/>
      <c r="F1128" s="40"/>
      <c r="G1128" s="50"/>
      <c r="H1128" s="10"/>
      <c r="I1128" s="9"/>
    </row>
    <row r="1129" spans="1:9" ht="27.75" customHeight="1" x14ac:dyDescent="0.3">
      <c r="A1129" s="85"/>
      <c r="B1129" s="4">
        <v>1114</v>
      </c>
      <c r="C1129" s="6"/>
      <c r="D1129" s="7" t="str">
        <f t="shared" si="17"/>
        <v xml:space="preserve"> </v>
      </c>
      <c r="E1129" s="47"/>
      <c r="F1129" s="40"/>
      <c r="G1129" s="50"/>
      <c r="H1129" s="10"/>
      <c r="I1129" s="9"/>
    </row>
    <row r="1130" spans="1:9" ht="27.75" customHeight="1" x14ac:dyDescent="0.3">
      <c r="A1130" s="85"/>
      <c r="B1130" s="4">
        <v>1115</v>
      </c>
      <c r="C1130" s="6"/>
      <c r="D1130" s="7" t="str">
        <f t="shared" si="17"/>
        <v xml:space="preserve"> </v>
      </c>
      <c r="E1130" s="47"/>
      <c r="F1130" s="40"/>
      <c r="G1130" s="50"/>
      <c r="H1130" s="10"/>
      <c r="I1130" s="9"/>
    </row>
    <row r="1131" spans="1:9" ht="27.75" customHeight="1" x14ac:dyDescent="0.3">
      <c r="A1131" s="85"/>
      <c r="B1131" s="4">
        <v>1116</v>
      </c>
      <c r="C1131" s="6"/>
      <c r="D1131" s="7" t="str">
        <f t="shared" si="17"/>
        <v xml:space="preserve"> </v>
      </c>
      <c r="E1131" s="47"/>
      <c r="F1131" s="40"/>
      <c r="G1131" s="50"/>
      <c r="H1131" s="10"/>
      <c r="I1131" s="9"/>
    </row>
    <row r="1132" spans="1:9" ht="27.75" customHeight="1" x14ac:dyDescent="0.3">
      <c r="A1132" s="85"/>
      <c r="B1132" s="4">
        <v>1117</v>
      </c>
      <c r="C1132" s="6"/>
      <c r="D1132" s="7" t="str">
        <f t="shared" si="17"/>
        <v xml:space="preserve"> </v>
      </c>
      <c r="E1132" s="47"/>
      <c r="F1132" s="40"/>
      <c r="G1132" s="50"/>
      <c r="H1132" s="10"/>
      <c r="I1132" s="9"/>
    </row>
    <row r="1133" spans="1:9" ht="27.75" customHeight="1" x14ac:dyDescent="0.3">
      <c r="A1133" s="85"/>
      <c r="B1133" s="4">
        <v>1118</v>
      </c>
      <c r="C1133" s="6"/>
      <c r="D1133" s="7" t="str">
        <f t="shared" si="17"/>
        <v xml:space="preserve"> </v>
      </c>
      <c r="E1133" s="47"/>
      <c r="F1133" s="40"/>
      <c r="G1133" s="50"/>
      <c r="H1133" s="10"/>
      <c r="I1133" s="9"/>
    </row>
    <row r="1134" spans="1:9" ht="27.75" customHeight="1" x14ac:dyDescent="0.3">
      <c r="A1134" s="85"/>
      <c r="B1134" s="4">
        <v>1119</v>
      </c>
      <c r="C1134" s="6"/>
      <c r="D1134" s="7" t="str">
        <f t="shared" si="17"/>
        <v xml:space="preserve"> </v>
      </c>
      <c r="E1134" s="47"/>
      <c r="F1134" s="40"/>
      <c r="G1134" s="50"/>
      <c r="H1134" s="10"/>
      <c r="I1134" s="9"/>
    </row>
    <row r="1135" spans="1:9" ht="27.75" customHeight="1" x14ac:dyDescent="0.3">
      <c r="A1135" s="85"/>
      <c r="B1135" s="4">
        <v>1120</v>
      </c>
      <c r="C1135" s="6"/>
      <c r="D1135" s="7" t="str">
        <f t="shared" si="17"/>
        <v xml:space="preserve"> </v>
      </c>
      <c r="E1135" s="47"/>
      <c r="F1135" s="40"/>
      <c r="G1135" s="50"/>
      <c r="H1135" s="10"/>
      <c r="I1135" s="9"/>
    </row>
    <row r="1136" spans="1:9" ht="27.75" customHeight="1" x14ac:dyDescent="0.3">
      <c r="A1136" s="85"/>
      <c r="B1136" s="4">
        <v>1121</v>
      </c>
      <c r="C1136" s="6"/>
      <c r="D1136" s="7" t="str">
        <f t="shared" si="17"/>
        <v xml:space="preserve"> </v>
      </c>
      <c r="E1136" s="47"/>
      <c r="F1136" s="40"/>
      <c r="G1136" s="50"/>
      <c r="H1136" s="10"/>
      <c r="I1136" s="9"/>
    </row>
    <row r="1137" spans="1:9" ht="27.75" customHeight="1" x14ac:dyDescent="0.3">
      <c r="A1137" s="85"/>
      <c r="B1137" s="4">
        <v>1122</v>
      </c>
      <c r="C1137" s="6"/>
      <c r="D1137" s="7" t="str">
        <f t="shared" si="17"/>
        <v xml:space="preserve"> </v>
      </c>
      <c r="E1137" s="47"/>
      <c r="F1137" s="40"/>
      <c r="G1137" s="50"/>
      <c r="H1137" s="10"/>
      <c r="I1137" s="9"/>
    </row>
    <row r="1138" spans="1:9" ht="27.75" customHeight="1" x14ac:dyDescent="0.3">
      <c r="A1138" s="85"/>
      <c r="B1138" s="4">
        <v>1123</v>
      </c>
      <c r="C1138" s="6"/>
      <c r="D1138" s="7" t="str">
        <f t="shared" si="17"/>
        <v xml:space="preserve"> </v>
      </c>
      <c r="E1138" s="47"/>
      <c r="F1138" s="40"/>
      <c r="G1138" s="50"/>
      <c r="H1138" s="10"/>
      <c r="I1138" s="9"/>
    </row>
    <row r="1139" spans="1:9" ht="27.75" customHeight="1" x14ac:dyDescent="0.3">
      <c r="A1139" s="85"/>
      <c r="B1139" s="4">
        <v>1124</v>
      </c>
      <c r="C1139" s="6"/>
      <c r="D1139" s="7" t="str">
        <f t="shared" si="17"/>
        <v xml:space="preserve"> </v>
      </c>
      <c r="E1139" s="47"/>
      <c r="F1139" s="40"/>
      <c r="G1139" s="50"/>
      <c r="H1139" s="10"/>
      <c r="I1139" s="9"/>
    </row>
    <row r="1140" spans="1:9" ht="27.75" customHeight="1" x14ac:dyDescent="0.3">
      <c r="A1140" s="85"/>
      <c r="B1140" s="4">
        <v>1125</v>
      </c>
      <c r="C1140" s="6"/>
      <c r="D1140" s="7" t="str">
        <f t="shared" si="17"/>
        <v xml:space="preserve"> </v>
      </c>
      <c r="E1140" s="47"/>
      <c r="F1140" s="40"/>
      <c r="G1140" s="50"/>
      <c r="H1140" s="10"/>
      <c r="I1140" s="9"/>
    </row>
    <row r="1141" spans="1:9" ht="27.75" customHeight="1" x14ac:dyDescent="0.3">
      <c r="A1141" s="85"/>
      <c r="B1141" s="4">
        <v>1126</v>
      </c>
      <c r="C1141" s="6"/>
      <c r="D1141" s="7" t="str">
        <f t="shared" si="17"/>
        <v xml:space="preserve"> </v>
      </c>
      <c r="E1141" s="47"/>
      <c r="F1141" s="40"/>
      <c r="G1141" s="50"/>
      <c r="H1141" s="10"/>
      <c r="I1141" s="9"/>
    </row>
    <row r="1142" spans="1:9" ht="27.75" customHeight="1" x14ac:dyDescent="0.3">
      <c r="A1142" s="85"/>
      <c r="B1142" s="4">
        <v>1127</v>
      </c>
      <c r="C1142" s="6"/>
      <c r="D1142" s="7" t="str">
        <f t="shared" si="17"/>
        <v xml:space="preserve"> </v>
      </c>
      <c r="E1142" s="47"/>
      <c r="F1142" s="40"/>
      <c r="G1142" s="50"/>
      <c r="H1142" s="10"/>
      <c r="I1142" s="9"/>
    </row>
    <row r="1143" spans="1:9" ht="27.75" customHeight="1" x14ac:dyDescent="0.3">
      <c r="A1143" s="85"/>
      <c r="B1143" s="4">
        <v>1128</v>
      </c>
      <c r="C1143" s="6"/>
      <c r="D1143" s="7" t="str">
        <f t="shared" si="17"/>
        <v xml:space="preserve"> </v>
      </c>
      <c r="E1143" s="47"/>
      <c r="F1143" s="40"/>
      <c r="G1143" s="50"/>
      <c r="H1143" s="10"/>
      <c r="I1143" s="9"/>
    </row>
    <row r="1144" spans="1:9" ht="27.75" customHeight="1" x14ac:dyDescent="0.3">
      <c r="A1144" s="85"/>
      <c r="B1144" s="4">
        <v>1129</v>
      </c>
      <c r="C1144" s="6"/>
      <c r="D1144" s="7" t="str">
        <f t="shared" si="17"/>
        <v xml:space="preserve"> </v>
      </c>
      <c r="E1144" s="47"/>
      <c r="F1144" s="40"/>
      <c r="G1144" s="50"/>
      <c r="H1144" s="10"/>
      <c r="I1144" s="9"/>
    </row>
    <row r="1145" spans="1:9" ht="27.75" customHeight="1" x14ac:dyDescent="0.3">
      <c r="A1145" s="85"/>
      <c r="B1145" s="4">
        <v>1130</v>
      </c>
      <c r="C1145" s="6"/>
      <c r="D1145" s="7" t="str">
        <f t="shared" si="17"/>
        <v xml:space="preserve"> </v>
      </c>
      <c r="E1145" s="47"/>
      <c r="F1145" s="40"/>
      <c r="G1145" s="50"/>
      <c r="H1145" s="10"/>
      <c r="I1145" s="9"/>
    </row>
    <row r="1146" spans="1:9" ht="27.75" customHeight="1" x14ac:dyDescent="0.3">
      <c r="A1146" s="85"/>
      <c r="B1146" s="4">
        <v>1131</v>
      </c>
      <c r="C1146" s="6"/>
      <c r="D1146" s="7" t="str">
        <f t="shared" si="17"/>
        <v xml:space="preserve"> </v>
      </c>
      <c r="E1146" s="47"/>
      <c r="F1146" s="40"/>
      <c r="G1146" s="50"/>
      <c r="H1146" s="10"/>
      <c r="I1146" s="9"/>
    </row>
    <row r="1147" spans="1:9" ht="27.75" customHeight="1" x14ac:dyDescent="0.3">
      <c r="A1147" s="85"/>
      <c r="B1147" s="4">
        <v>1132</v>
      </c>
      <c r="C1147" s="6"/>
      <c r="D1147" s="7" t="str">
        <f t="shared" si="17"/>
        <v xml:space="preserve"> </v>
      </c>
      <c r="E1147" s="47"/>
      <c r="F1147" s="40"/>
      <c r="G1147" s="50"/>
      <c r="H1147" s="10"/>
      <c r="I1147" s="9"/>
    </row>
    <row r="1148" spans="1:9" ht="27.75" customHeight="1" x14ac:dyDescent="0.3">
      <c r="A1148" s="85"/>
      <c r="B1148" s="4">
        <v>1133</v>
      </c>
      <c r="C1148" s="6"/>
      <c r="D1148" s="7" t="str">
        <f t="shared" si="17"/>
        <v xml:space="preserve"> </v>
      </c>
      <c r="E1148" s="47"/>
      <c r="F1148" s="40"/>
      <c r="G1148" s="50"/>
      <c r="H1148" s="10"/>
      <c r="I1148" s="9"/>
    </row>
    <row r="1149" spans="1:9" ht="27.75" customHeight="1" x14ac:dyDescent="0.3">
      <c r="A1149" s="85"/>
      <c r="B1149" s="4">
        <v>1134</v>
      </c>
      <c r="C1149" s="6"/>
      <c r="D1149" s="7" t="str">
        <f t="shared" si="17"/>
        <v xml:space="preserve"> </v>
      </c>
      <c r="E1149" s="47"/>
      <c r="F1149" s="40"/>
      <c r="G1149" s="50"/>
      <c r="H1149" s="10"/>
      <c r="I1149" s="9"/>
    </row>
    <row r="1150" spans="1:9" ht="27.75" customHeight="1" x14ac:dyDescent="0.3">
      <c r="A1150" s="85"/>
      <c r="B1150" s="4">
        <v>1135</v>
      </c>
      <c r="C1150" s="6"/>
      <c r="D1150" s="7" t="str">
        <f t="shared" si="17"/>
        <v xml:space="preserve"> </v>
      </c>
      <c r="E1150" s="47"/>
      <c r="F1150" s="40"/>
      <c r="G1150" s="50"/>
      <c r="H1150" s="10"/>
      <c r="I1150" s="9"/>
    </row>
    <row r="1151" spans="1:9" ht="27.75" customHeight="1" x14ac:dyDescent="0.3">
      <c r="A1151" s="85"/>
      <c r="B1151" s="4">
        <v>1136</v>
      </c>
      <c r="C1151" s="6"/>
      <c r="D1151" s="7" t="str">
        <f t="shared" si="17"/>
        <v xml:space="preserve"> </v>
      </c>
      <c r="E1151" s="47"/>
      <c r="F1151" s="40"/>
      <c r="G1151" s="50"/>
      <c r="H1151" s="10"/>
      <c r="I1151" s="9"/>
    </row>
    <row r="1152" spans="1:9" ht="27.75" customHeight="1" x14ac:dyDescent="0.3">
      <c r="A1152" s="85"/>
      <c r="B1152" s="4">
        <v>1137</v>
      </c>
      <c r="C1152" s="6"/>
      <c r="D1152" s="7" t="str">
        <f t="shared" si="17"/>
        <v xml:space="preserve"> </v>
      </c>
      <c r="E1152" s="47"/>
      <c r="F1152" s="40"/>
      <c r="G1152" s="50"/>
      <c r="H1152" s="10"/>
      <c r="I1152" s="9"/>
    </row>
    <row r="1153" spans="1:9" ht="27.75" customHeight="1" x14ac:dyDescent="0.3">
      <c r="A1153" s="85"/>
      <c r="B1153" s="4">
        <v>1138</v>
      </c>
      <c r="C1153" s="6"/>
      <c r="D1153" s="7" t="str">
        <f t="shared" si="17"/>
        <v xml:space="preserve"> </v>
      </c>
      <c r="E1153" s="47"/>
      <c r="F1153" s="40"/>
      <c r="G1153" s="50"/>
      <c r="H1153" s="10"/>
      <c r="I1153" s="9"/>
    </row>
    <row r="1154" spans="1:9" ht="27.75" customHeight="1" x14ac:dyDescent="0.3">
      <c r="A1154" s="85"/>
      <c r="B1154" s="4">
        <v>1139</v>
      </c>
      <c r="C1154" s="6"/>
      <c r="D1154" s="7" t="str">
        <f t="shared" si="17"/>
        <v xml:space="preserve"> </v>
      </c>
      <c r="E1154" s="47"/>
      <c r="F1154" s="40"/>
      <c r="G1154" s="50"/>
      <c r="H1154" s="10"/>
      <c r="I1154" s="9"/>
    </row>
    <row r="1155" spans="1:9" ht="27.75" customHeight="1" x14ac:dyDescent="0.3">
      <c r="A1155" s="85"/>
      <c r="B1155" s="4">
        <v>1140</v>
      </c>
      <c r="C1155" s="6"/>
      <c r="D1155" s="7" t="str">
        <f t="shared" si="17"/>
        <v xml:space="preserve"> </v>
      </c>
      <c r="E1155" s="47"/>
      <c r="F1155" s="40"/>
      <c r="G1155" s="50"/>
      <c r="H1155" s="10"/>
      <c r="I1155" s="9"/>
    </row>
    <row r="1156" spans="1:9" ht="27.75" customHeight="1" x14ac:dyDescent="0.3">
      <c r="A1156" s="85"/>
      <c r="B1156" s="4">
        <v>1141</v>
      </c>
      <c r="C1156" s="6"/>
      <c r="D1156" s="7" t="str">
        <f t="shared" si="17"/>
        <v xml:space="preserve"> </v>
      </c>
      <c r="E1156" s="47"/>
      <c r="F1156" s="40"/>
      <c r="G1156" s="50"/>
      <c r="H1156" s="10"/>
      <c r="I1156" s="9"/>
    </row>
    <row r="1157" spans="1:9" ht="27.75" customHeight="1" x14ac:dyDescent="0.3">
      <c r="A1157" s="85"/>
      <c r="B1157" s="4">
        <v>1142</v>
      </c>
      <c r="C1157" s="6"/>
      <c r="D1157" s="7" t="str">
        <f t="shared" si="17"/>
        <v xml:space="preserve"> </v>
      </c>
      <c r="E1157" s="47"/>
      <c r="F1157" s="40"/>
      <c r="G1157" s="50"/>
      <c r="H1157" s="10"/>
      <c r="I1157" s="9"/>
    </row>
    <row r="1158" spans="1:9" ht="27.75" customHeight="1" x14ac:dyDescent="0.3">
      <c r="A1158" s="85"/>
      <c r="B1158" s="4">
        <v>1143</v>
      </c>
      <c r="C1158" s="6"/>
      <c r="D1158" s="7" t="str">
        <f t="shared" si="17"/>
        <v xml:space="preserve"> </v>
      </c>
      <c r="E1158" s="47"/>
      <c r="F1158" s="40"/>
      <c r="G1158" s="50"/>
      <c r="H1158" s="10"/>
      <c r="I1158" s="9"/>
    </row>
    <row r="1159" spans="1:9" ht="27.75" customHeight="1" x14ac:dyDescent="0.3">
      <c r="A1159" s="85"/>
      <c r="B1159" s="4">
        <v>1144</v>
      </c>
      <c r="C1159" s="6"/>
      <c r="D1159" s="7" t="str">
        <f t="shared" si="17"/>
        <v xml:space="preserve"> </v>
      </c>
      <c r="E1159" s="47"/>
      <c r="F1159" s="40"/>
      <c r="G1159" s="50"/>
      <c r="H1159" s="10"/>
      <c r="I1159" s="9"/>
    </row>
    <row r="1160" spans="1:9" ht="27.75" customHeight="1" x14ac:dyDescent="0.3">
      <c r="A1160" s="85"/>
      <c r="B1160" s="4">
        <v>1145</v>
      </c>
      <c r="C1160" s="6"/>
      <c r="D1160" s="7" t="str">
        <f t="shared" si="17"/>
        <v xml:space="preserve"> </v>
      </c>
      <c r="E1160" s="47"/>
      <c r="F1160" s="40"/>
      <c r="G1160" s="50"/>
      <c r="H1160" s="10"/>
      <c r="I1160" s="9"/>
    </row>
    <row r="1161" spans="1:9" ht="27.75" customHeight="1" x14ac:dyDescent="0.3">
      <c r="A1161" s="85"/>
      <c r="B1161" s="4">
        <v>1146</v>
      </c>
      <c r="C1161" s="6"/>
      <c r="D1161" s="7" t="str">
        <f t="shared" si="17"/>
        <v xml:space="preserve"> </v>
      </c>
      <c r="E1161" s="47"/>
      <c r="F1161" s="40"/>
      <c r="G1161" s="50"/>
      <c r="H1161" s="10"/>
      <c r="I1161" s="9"/>
    </row>
    <row r="1162" spans="1:9" ht="27.75" customHeight="1" x14ac:dyDescent="0.3">
      <c r="A1162" s="85"/>
      <c r="B1162" s="4">
        <v>1147</v>
      </c>
      <c r="C1162" s="6"/>
      <c r="D1162" s="7" t="str">
        <f t="shared" si="17"/>
        <v xml:space="preserve"> </v>
      </c>
      <c r="E1162" s="47"/>
      <c r="F1162" s="40"/>
      <c r="G1162" s="50"/>
      <c r="H1162" s="10"/>
      <c r="I1162" s="9"/>
    </row>
    <row r="1163" spans="1:9" ht="27.75" customHeight="1" x14ac:dyDescent="0.3">
      <c r="A1163" s="85"/>
      <c r="B1163" s="4">
        <v>1148</v>
      </c>
      <c r="C1163" s="6"/>
      <c r="D1163" s="7" t="str">
        <f t="shared" si="17"/>
        <v xml:space="preserve"> </v>
      </c>
      <c r="E1163" s="47"/>
      <c r="F1163" s="40"/>
      <c r="G1163" s="50"/>
      <c r="H1163" s="10"/>
      <c r="I1163" s="9"/>
    </row>
    <row r="1164" spans="1:9" ht="27.75" customHeight="1" x14ac:dyDescent="0.3">
      <c r="A1164" s="85"/>
      <c r="B1164" s="4">
        <v>1149</v>
      </c>
      <c r="C1164" s="6"/>
      <c r="D1164" s="7" t="str">
        <f t="shared" si="17"/>
        <v xml:space="preserve"> </v>
      </c>
      <c r="E1164" s="47"/>
      <c r="F1164" s="40"/>
      <c r="G1164" s="50"/>
      <c r="H1164" s="10"/>
      <c r="I1164" s="9"/>
    </row>
    <row r="1165" spans="1:9" ht="27.75" customHeight="1" x14ac:dyDescent="0.3">
      <c r="A1165" s="85"/>
      <c r="B1165" s="4">
        <v>1150</v>
      </c>
      <c r="C1165" s="6"/>
      <c r="D1165" s="7" t="str">
        <f t="shared" si="17"/>
        <v xml:space="preserve"> </v>
      </c>
      <c r="E1165" s="47"/>
      <c r="F1165" s="40"/>
      <c r="G1165" s="50"/>
      <c r="H1165" s="10"/>
      <c r="I1165" s="9"/>
    </row>
    <row r="1166" spans="1:9" ht="27.75" customHeight="1" x14ac:dyDescent="0.3">
      <c r="A1166" s="85"/>
      <c r="B1166" s="4">
        <v>1151</v>
      </c>
      <c r="C1166" s="6"/>
      <c r="D1166" s="7" t="str">
        <f t="shared" si="17"/>
        <v xml:space="preserve"> </v>
      </c>
      <c r="E1166" s="47"/>
      <c r="F1166" s="40"/>
      <c r="G1166" s="50"/>
      <c r="H1166" s="10"/>
      <c r="I1166" s="9"/>
    </row>
    <row r="1167" spans="1:9" ht="27.75" customHeight="1" x14ac:dyDescent="0.3">
      <c r="A1167" s="85"/>
      <c r="B1167" s="4">
        <v>1152</v>
      </c>
      <c r="C1167" s="6"/>
      <c r="D1167" s="7" t="str">
        <f t="shared" si="17"/>
        <v xml:space="preserve"> </v>
      </c>
      <c r="E1167" s="47"/>
      <c r="F1167" s="40"/>
      <c r="G1167" s="50"/>
      <c r="H1167" s="10"/>
      <c r="I1167" s="9"/>
    </row>
    <row r="1168" spans="1:9" ht="27.75" customHeight="1" x14ac:dyDescent="0.3">
      <c r="A1168" s="85"/>
      <c r="B1168" s="4">
        <v>1153</v>
      </c>
      <c r="C1168" s="6"/>
      <c r="D1168" s="7" t="str">
        <f t="shared" ref="D1168:D1231" si="18">IF(H1168="", " ", VLOOKUP(H1168,JobsTable,4,FALSE))</f>
        <v xml:space="preserve"> </v>
      </c>
      <c r="E1168" s="47"/>
      <c r="F1168" s="40"/>
      <c r="G1168" s="50"/>
      <c r="H1168" s="10"/>
      <c r="I1168" s="9"/>
    </row>
    <row r="1169" spans="1:9" ht="27.75" customHeight="1" x14ac:dyDescent="0.3">
      <c r="A1169" s="85"/>
      <c r="B1169" s="4">
        <v>1154</v>
      </c>
      <c r="C1169" s="6"/>
      <c r="D1169" s="7" t="str">
        <f t="shared" si="18"/>
        <v xml:space="preserve"> </v>
      </c>
      <c r="E1169" s="47"/>
      <c r="F1169" s="40"/>
      <c r="G1169" s="50"/>
      <c r="H1169" s="10"/>
      <c r="I1169" s="9"/>
    </row>
    <row r="1170" spans="1:9" ht="27.75" customHeight="1" x14ac:dyDescent="0.3">
      <c r="A1170" s="85"/>
      <c r="B1170" s="4">
        <v>1155</v>
      </c>
      <c r="C1170" s="6"/>
      <c r="D1170" s="7" t="str">
        <f t="shared" si="18"/>
        <v xml:space="preserve"> </v>
      </c>
      <c r="E1170" s="47"/>
      <c r="F1170" s="40"/>
      <c r="G1170" s="50"/>
      <c r="H1170" s="10"/>
      <c r="I1170" s="9"/>
    </row>
    <row r="1171" spans="1:9" ht="27.75" customHeight="1" x14ac:dyDescent="0.3">
      <c r="A1171" s="85"/>
      <c r="B1171" s="4">
        <v>1156</v>
      </c>
      <c r="C1171" s="6"/>
      <c r="D1171" s="7" t="str">
        <f t="shared" si="18"/>
        <v xml:space="preserve"> </v>
      </c>
      <c r="E1171" s="47"/>
      <c r="F1171" s="40"/>
      <c r="G1171" s="50"/>
      <c r="H1171" s="10"/>
      <c r="I1171" s="9"/>
    </row>
    <row r="1172" spans="1:9" ht="27.75" customHeight="1" x14ac:dyDescent="0.3">
      <c r="A1172" s="85"/>
      <c r="B1172" s="4">
        <v>1157</v>
      </c>
      <c r="C1172" s="6"/>
      <c r="D1172" s="7" t="str">
        <f t="shared" si="18"/>
        <v xml:space="preserve"> </v>
      </c>
      <c r="E1172" s="47"/>
      <c r="F1172" s="40"/>
      <c r="G1172" s="50"/>
      <c r="H1172" s="10"/>
      <c r="I1172" s="9"/>
    </row>
    <row r="1173" spans="1:9" ht="27.75" customHeight="1" x14ac:dyDescent="0.3">
      <c r="A1173" s="85"/>
      <c r="B1173" s="4">
        <v>1158</v>
      </c>
      <c r="C1173" s="6"/>
      <c r="D1173" s="7" t="str">
        <f t="shared" si="18"/>
        <v xml:space="preserve"> </v>
      </c>
      <c r="E1173" s="47"/>
      <c r="F1173" s="40"/>
      <c r="G1173" s="50"/>
      <c r="H1173" s="10"/>
      <c r="I1173" s="9"/>
    </row>
    <row r="1174" spans="1:9" ht="27.75" customHeight="1" x14ac:dyDescent="0.3">
      <c r="A1174" s="85"/>
      <c r="B1174" s="4">
        <v>1159</v>
      </c>
      <c r="C1174" s="6"/>
      <c r="D1174" s="7" t="str">
        <f t="shared" si="18"/>
        <v xml:space="preserve"> </v>
      </c>
      <c r="E1174" s="47"/>
      <c r="F1174" s="40"/>
      <c r="G1174" s="50"/>
      <c r="H1174" s="10"/>
      <c r="I1174" s="9"/>
    </row>
    <row r="1175" spans="1:9" ht="27.75" customHeight="1" x14ac:dyDescent="0.3">
      <c r="A1175" s="85"/>
      <c r="B1175" s="4">
        <v>1160</v>
      </c>
      <c r="C1175" s="6"/>
      <c r="D1175" s="7" t="str">
        <f t="shared" si="18"/>
        <v xml:space="preserve"> </v>
      </c>
      <c r="E1175" s="47"/>
      <c r="F1175" s="40"/>
      <c r="G1175" s="50"/>
      <c r="H1175" s="10"/>
      <c r="I1175" s="9"/>
    </row>
    <row r="1176" spans="1:9" ht="27.75" customHeight="1" x14ac:dyDescent="0.3">
      <c r="A1176" s="85"/>
      <c r="B1176" s="4">
        <v>1161</v>
      </c>
      <c r="C1176" s="6"/>
      <c r="D1176" s="7" t="str">
        <f t="shared" si="18"/>
        <v xml:space="preserve"> </v>
      </c>
      <c r="E1176" s="47"/>
      <c r="F1176" s="40"/>
      <c r="G1176" s="50"/>
      <c r="H1176" s="10"/>
      <c r="I1176" s="9"/>
    </row>
    <row r="1177" spans="1:9" ht="27.75" customHeight="1" x14ac:dyDescent="0.3">
      <c r="A1177" s="85"/>
      <c r="B1177" s="4">
        <v>1162</v>
      </c>
      <c r="C1177" s="6"/>
      <c r="D1177" s="7" t="str">
        <f t="shared" si="18"/>
        <v xml:space="preserve"> </v>
      </c>
      <c r="E1177" s="47"/>
      <c r="F1177" s="40"/>
      <c r="G1177" s="50"/>
      <c r="H1177" s="10"/>
      <c r="I1177" s="9"/>
    </row>
    <row r="1178" spans="1:9" ht="27.75" customHeight="1" x14ac:dyDescent="0.3">
      <c r="A1178" s="85"/>
      <c r="B1178" s="4">
        <v>1163</v>
      </c>
      <c r="C1178" s="6"/>
      <c r="D1178" s="7" t="str">
        <f t="shared" si="18"/>
        <v xml:space="preserve"> </v>
      </c>
      <c r="E1178" s="47"/>
      <c r="F1178" s="40"/>
      <c r="G1178" s="50"/>
      <c r="H1178" s="10"/>
      <c r="I1178" s="9"/>
    </row>
    <row r="1179" spans="1:9" ht="27.75" customHeight="1" x14ac:dyDescent="0.3">
      <c r="A1179" s="85"/>
      <c r="B1179" s="4">
        <v>1164</v>
      </c>
      <c r="C1179" s="6"/>
      <c r="D1179" s="7" t="str">
        <f t="shared" si="18"/>
        <v xml:space="preserve"> </v>
      </c>
      <c r="E1179" s="47"/>
      <c r="F1179" s="40"/>
      <c r="G1179" s="50"/>
      <c r="H1179" s="10"/>
      <c r="I1179" s="9"/>
    </row>
    <row r="1180" spans="1:9" ht="27.75" customHeight="1" x14ac:dyDescent="0.3">
      <c r="A1180" s="85"/>
      <c r="B1180" s="4">
        <v>1165</v>
      </c>
      <c r="C1180" s="6"/>
      <c r="D1180" s="7" t="str">
        <f t="shared" si="18"/>
        <v xml:space="preserve"> </v>
      </c>
      <c r="E1180" s="47"/>
      <c r="F1180" s="40"/>
      <c r="G1180" s="50"/>
      <c r="H1180" s="10"/>
      <c r="I1180" s="9"/>
    </row>
    <row r="1181" spans="1:9" ht="27.75" customHeight="1" x14ac:dyDescent="0.3">
      <c r="A1181" s="85"/>
      <c r="B1181" s="4">
        <v>1166</v>
      </c>
      <c r="C1181" s="6"/>
      <c r="D1181" s="7" t="str">
        <f t="shared" si="18"/>
        <v xml:space="preserve"> </v>
      </c>
      <c r="E1181" s="47"/>
      <c r="F1181" s="40"/>
      <c r="G1181" s="50"/>
      <c r="H1181" s="10"/>
      <c r="I1181" s="9"/>
    </row>
    <row r="1182" spans="1:9" ht="27.75" customHeight="1" x14ac:dyDescent="0.3">
      <c r="A1182" s="85"/>
      <c r="B1182" s="4">
        <v>1167</v>
      </c>
      <c r="C1182" s="6"/>
      <c r="D1182" s="7" t="str">
        <f t="shared" si="18"/>
        <v xml:space="preserve"> </v>
      </c>
      <c r="E1182" s="47"/>
      <c r="F1182" s="40"/>
      <c r="G1182" s="50"/>
      <c r="H1182" s="10"/>
      <c r="I1182" s="9"/>
    </row>
    <row r="1183" spans="1:9" ht="27.75" customHeight="1" x14ac:dyDescent="0.3">
      <c r="A1183" s="85"/>
      <c r="B1183" s="4">
        <v>1168</v>
      </c>
      <c r="C1183" s="6"/>
      <c r="D1183" s="7" t="str">
        <f t="shared" si="18"/>
        <v xml:space="preserve"> </v>
      </c>
      <c r="E1183" s="47"/>
      <c r="F1183" s="40"/>
      <c r="G1183" s="50"/>
      <c r="H1183" s="10"/>
      <c r="I1183" s="9"/>
    </row>
    <row r="1184" spans="1:9" ht="27.75" customHeight="1" x14ac:dyDescent="0.3">
      <c r="A1184" s="85"/>
      <c r="B1184" s="4">
        <v>1169</v>
      </c>
      <c r="C1184" s="6"/>
      <c r="D1184" s="7" t="str">
        <f t="shared" si="18"/>
        <v xml:space="preserve"> </v>
      </c>
      <c r="E1184" s="47"/>
      <c r="F1184" s="40"/>
      <c r="G1184" s="50"/>
      <c r="H1184" s="10"/>
      <c r="I1184" s="9"/>
    </row>
    <row r="1185" spans="1:9" ht="27.75" customHeight="1" x14ac:dyDescent="0.3">
      <c r="A1185" s="85"/>
      <c r="B1185" s="4">
        <v>1170</v>
      </c>
      <c r="C1185" s="6"/>
      <c r="D1185" s="7" t="str">
        <f t="shared" si="18"/>
        <v xml:space="preserve"> </v>
      </c>
      <c r="E1185" s="47"/>
      <c r="F1185" s="40"/>
      <c r="G1185" s="50"/>
      <c r="H1185" s="10"/>
      <c r="I1185" s="9"/>
    </row>
    <row r="1186" spans="1:9" ht="27.75" customHeight="1" x14ac:dyDescent="0.3">
      <c r="A1186" s="85"/>
      <c r="B1186" s="4">
        <v>1171</v>
      </c>
      <c r="C1186" s="6"/>
      <c r="D1186" s="7" t="str">
        <f t="shared" si="18"/>
        <v xml:space="preserve"> </v>
      </c>
      <c r="E1186" s="47"/>
      <c r="F1186" s="40"/>
      <c r="G1186" s="50"/>
      <c r="H1186" s="10"/>
      <c r="I1186" s="9"/>
    </row>
    <row r="1187" spans="1:9" ht="27.75" customHeight="1" x14ac:dyDescent="0.3">
      <c r="A1187" s="85"/>
      <c r="B1187" s="4">
        <v>1172</v>
      </c>
      <c r="C1187" s="6"/>
      <c r="D1187" s="7" t="str">
        <f t="shared" si="18"/>
        <v xml:space="preserve"> </v>
      </c>
      <c r="E1187" s="47"/>
      <c r="F1187" s="40"/>
      <c r="G1187" s="50"/>
      <c r="H1187" s="10"/>
      <c r="I1187" s="9"/>
    </row>
    <row r="1188" spans="1:9" ht="27.75" customHeight="1" x14ac:dyDescent="0.3">
      <c r="A1188" s="85"/>
      <c r="B1188" s="4">
        <v>1173</v>
      </c>
      <c r="C1188" s="6"/>
      <c r="D1188" s="7" t="str">
        <f t="shared" si="18"/>
        <v xml:space="preserve"> </v>
      </c>
      <c r="E1188" s="47"/>
      <c r="F1188" s="40"/>
      <c r="G1188" s="50"/>
      <c r="H1188" s="10"/>
      <c r="I1188" s="9"/>
    </row>
    <row r="1189" spans="1:9" ht="27.75" customHeight="1" x14ac:dyDescent="0.3">
      <c r="A1189" s="85"/>
      <c r="B1189" s="4">
        <v>1174</v>
      </c>
      <c r="C1189" s="6"/>
      <c r="D1189" s="7" t="str">
        <f t="shared" si="18"/>
        <v xml:space="preserve"> </v>
      </c>
      <c r="E1189" s="47"/>
      <c r="F1189" s="40"/>
      <c r="G1189" s="50"/>
      <c r="H1189" s="10"/>
      <c r="I1189" s="9"/>
    </row>
    <row r="1190" spans="1:9" ht="27.75" customHeight="1" x14ac:dyDescent="0.3">
      <c r="A1190" s="85"/>
      <c r="B1190" s="4">
        <v>1175</v>
      </c>
      <c r="C1190" s="6"/>
      <c r="D1190" s="7" t="str">
        <f t="shared" si="18"/>
        <v xml:space="preserve"> </v>
      </c>
      <c r="E1190" s="47"/>
      <c r="F1190" s="40"/>
      <c r="G1190" s="50"/>
      <c r="H1190" s="10"/>
      <c r="I1190" s="9"/>
    </row>
    <row r="1191" spans="1:9" ht="27.75" customHeight="1" x14ac:dyDescent="0.3">
      <c r="A1191" s="85"/>
      <c r="B1191" s="4">
        <v>1176</v>
      </c>
      <c r="C1191" s="6"/>
      <c r="D1191" s="7" t="str">
        <f t="shared" si="18"/>
        <v xml:space="preserve"> </v>
      </c>
      <c r="E1191" s="47"/>
      <c r="F1191" s="40"/>
      <c r="G1191" s="50"/>
      <c r="H1191" s="10"/>
      <c r="I1191" s="9"/>
    </row>
    <row r="1192" spans="1:9" ht="27.75" customHeight="1" x14ac:dyDescent="0.3">
      <c r="A1192" s="85"/>
      <c r="B1192" s="4">
        <v>1177</v>
      </c>
      <c r="C1192" s="6"/>
      <c r="D1192" s="7" t="str">
        <f t="shared" si="18"/>
        <v xml:space="preserve"> </v>
      </c>
      <c r="E1192" s="47"/>
      <c r="F1192" s="40"/>
      <c r="G1192" s="50"/>
      <c r="H1192" s="10"/>
      <c r="I1192" s="9"/>
    </row>
    <row r="1193" spans="1:9" ht="27.75" customHeight="1" x14ac:dyDescent="0.3">
      <c r="A1193" s="85"/>
      <c r="B1193" s="4">
        <v>1178</v>
      </c>
      <c r="C1193" s="6"/>
      <c r="D1193" s="7" t="str">
        <f t="shared" si="18"/>
        <v xml:space="preserve"> </v>
      </c>
      <c r="E1193" s="47"/>
      <c r="F1193" s="40"/>
      <c r="G1193" s="50"/>
      <c r="H1193" s="10"/>
      <c r="I1193" s="9"/>
    </row>
    <row r="1194" spans="1:9" ht="27.75" customHeight="1" x14ac:dyDescent="0.3">
      <c r="A1194" s="85"/>
      <c r="B1194" s="4">
        <v>1179</v>
      </c>
      <c r="C1194" s="6"/>
      <c r="D1194" s="7" t="str">
        <f t="shared" si="18"/>
        <v xml:space="preserve"> </v>
      </c>
      <c r="E1194" s="47"/>
      <c r="F1194" s="40"/>
      <c r="G1194" s="50"/>
      <c r="H1194" s="10"/>
      <c r="I1194" s="9"/>
    </row>
    <row r="1195" spans="1:9" ht="27.75" customHeight="1" x14ac:dyDescent="0.3">
      <c r="A1195" s="85"/>
      <c r="B1195" s="4">
        <v>1180</v>
      </c>
      <c r="C1195" s="6"/>
      <c r="D1195" s="7" t="str">
        <f t="shared" si="18"/>
        <v xml:space="preserve"> </v>
      </c>
      <c r="E1195" s="47"/>
      <c r="F1195" s="40"/>
      <c r="G1195" s="50"/>
      <c r="H1195" s="10"/>
      <c r="I1195" s="9"/>
    </row>
    <row r="1196" spans="1:9" ht="27.75" customHeight="1" x14ac:dyDescent="0.3">
      <c r="A1196" s="85"/>
      <c r="B1196" s="4">
        <v>1181</v>
      </c>
      <c r="C1196" s="6"/>
      <c r="D1196" s="7" t="str">
        <f t="shared" si="18"/>
        <v xml:space="preserve"> </v>
      </c>
      <c r="E1196" s="47"/>
      <c r="F1196" s="40"/>
      <c r="G1196" s="50"/>
      <c r="H1196" s="10"/>
      <c r="I1196" s="9"/>
    </row>
    <row r="1197" spans="1:9" ht="27.75" customHeight="1" x14ac:dyDescent="0.3">
      <c r="A1197" s="85"/>
      <c r="B1197" s="4">
        <v>1182</v>
      </c>
      <c r="C1197" s="6"/>
      <c r="D1197" s="7" t="str">
        <f t="shared" si="18"/>
        <v xml:space="preserve"> </v>
      </c>
      <c r="E1197" s="47"/>
      <c r="F1197" s="40"/>
      <c r="G1197" s="50"/>
      <c r="H1197" s="10"/>
      <c r="I1197" s="9"/>
    </row>
    <row r="1198" spans="1:9" ht="27.75" customHeight="1" x14ac:dyDescent="0.3">
      <c r="A1198" s="85"/>
      <c r="B1198" s="4">
        <v>1183</v>
      </c>
      <c r="C1198" s="6"/>
      <c r="D1198" s="7" t="str">
        <f t="shared" si="18"/>
        <v xml:space="preserve"> </v>
      </c>
      <c r="E1198" s="47"/>
      <c r="F1198" s="40"/>
      <c r="G1198" s="50"/>
      <c r="H1198" s="10"/>
      <c r="I1198" s="9"/>
    </row>
    <row r="1199" spans="1:9" ht="27.75" customHeight="1" x14ac:dyDescent="0.3">
      <c r="A1199" s="85"/>
      <c r="B1199" s="4">
        <v>1184</v>
      </c>
      <c r="C1199" s="6"/>
      <c r="D1199" s="7" t="str">
        <f t="shared" si="18"/>
        <v xml:space="preserve"> </v>
      </c>
      <c r="E1199" s="47"/>
      <c r="F1199" s="40"/>
      <c r="G1199" s="50"/>
      <c r="H1199" s="10"/>
      <c r="I1199" s="9"/>
    </row>
    <row r="1200" spans="1:9" ht="27.75" customHeight="1" x14ac:dyDescent="0.3">
      <c r="A1200" s="85"/>
      <c r="B1200" s="4">
        <v>1185</v>
      </c>
      <c r="C1200" s="6"/>
      <c r="D1200" s="7" t="str">
        <f t="shared" si="18"/>
        <v xml:space="preserve"> </v>
      </c>
      <c r="E1200" s="47"/>
      <c r="F1200" s="40"/>
      <c r="G1200" s="50"/>
      <c r="H1200" s="10"/>
      <c r="I1200" s="9"/>
    </row>
    <row r="1201" spans="1:9" ht="27.75" customHeight="1" x14ac:dyDescent="0.3">
      <c r="A1201" s="85"/>
      <c r="B1201" s="4">
        <v>1186</v>
      </c>
      <c r="C1201" s="6"/>
      <c r="D1201" s="7" t="str">
        <f t="shared" si="18"/>
        <v xml:space="preserve"> </v>
      </c>
      <c r="E1201" s="47"/>
      <c r="F1201" s="40"/>
      <c r="G1201" s="50"/>
      <c r="H1201" s="10"/>
      <c r="I1201" s="9"/>
    </row>
    <row r="1202" spans="1:9" ht="27.75" customHeight="1" x14ac:dyDescent="0.3">
      <c r="A1202" s="85"/>
      <c r="B1202" s="4">
        <v>1187</v>
      </c>
      <c r="C1202" s="6"/>
      <c r="D1202" s="7" t="str">
        <f t="shared" si="18"/>
        <v xml:space="preserve"> </v>
      </c>
      <c r="E1202" s="47"/>
      <c r="F1202" s="40"/>
      <c r="G1202" s="50"/>
      <c r="H1202" s="10"/>
      <c r="I1202" s="9"/>
    </row>
    <row r="1203" spans="1:9" ht="27.75" customHeight="1" x14ac:dyDescent="0.3">
      <c r="A1203" s="85"/>
      <c r="B1203" s="4">
        <v>1188</v>
      </c>
      <c r="C1203" s="6"/>
      <c r="D1203" s="7" t="str">
        <f t="shared" si="18"/>
        <v xml:space="preserve"> </v>
      </c>
      <c r="E1203" s="47"/>
      <c r="F1203" s="40"/>
      <c r="G1203" s="50"/>
      <c r="H1203" s="10"/>
      <c r="I1203" s="9"/>
    </row>
    <row r="1204" spans="1:9" ht="27.75" customHeight="1" x14ac:dyDescent="0.3">
      <c r="A1204" s="85"/>
      <c r="B1204" s="4">
        <v>1189</v>
      </c>
      <c r="C1204" s="6"/>
      <c r="D1204" s="7" t="str">
        <f t="shared" si="18"/>
        <v xml:space="preserve"> </v>
      </c>
      <c r="E1204" s="47"/>
      <c r="F1204" s="40"/>
      <c r="G1204" s="50"/>
      <c r="H1204" s="10"/>
      <c r="I1204" s="9"/>
    </row>
    <row r="1205" spans="1:9" ht="27.75" customHeight="1" x14ac:dyDescent="0.3">
      <c r="A1205" s="85"/>
      <c r="B1205" s="4">
        <v>1190</v>
      </c>
      <c r="C1205" s="6"/>
      <c r="D1205" s="7" t="str">
        <f t="shared" si="18"/>
        <v xml:space="preserve"> </v>
      </c>
      <c r="E1205" s="47"/>
      <c r="F1205" s="40"/>
      <c r="G1205" s="50"/>
      <c r="H1205" s="10"/>
      <c r="I1205" s="9"/>
    </row>
    <row r="1206" spans="1:9" ht="27.75" customHeight="1" x14ac:dyDescent="0.3">
      <c r="A1206" s="85"/>
      <c r="B1206" s="4">
        <v>1191</v>
      </c>
      <c r="C1206" s="6"/>
      <c r="D1206" s="7" t="str">
        <f t="shared" si="18"/>
        <v xml:space="preserve"> </v>
      </c>
      <c r="E1206" s="47"/>
      <c r="F1206" s="40"/>
      <c r="G1206" s="50"/>
      <c r="H1206" s="10"/>
      <c r="I1206" s="9"/>
    </row>
    <row r="1207" spans="1:9" ht="27.75" customHeight="1" x14ac:dyDescent="0.3">
      <c r="A1207" s="85"/>
      <c r="B1207" s="4">
        <v>1192</v>
      </c>
      <c r="C1207" s="6"/>
      <c r="D1207" s="7" t="str">
        <f t="shared" si="18"/>
        <v xml:space="preserve"> </v>
      </c>
      <c r="E1207" s="47"/>
      <c r="F1207" s="40"/>
      <c r="G1207" s="50"/>
      <c r="H1207" s="10"/>
      <c r="I1207" s="9"/>
    </row>
    <row r="1208" spans="1:9" ht="27.75" customHeight="1" x14ac:dyDescent="0.3">
      <c r="A1208" s="85"/>
      <c r="B1208" s="4">
        <v>1193</v>
      </c>
      <c r="C1208" s="6"/>
      <c r="D1208" s="7" t="str">
        <f t="shared" si="18"/>
        <v xml:space="preserve"> </v>
      </c>
      <c r="E1208" s="47"/>
      <c r="F1208" s="40"/>
      <c r="G1208" s="50"/>
      <c r="H1208" s="10"/>
      <c r="I1208" s="9"/>
    </row>
    <row r="1209" spans="1:9" ht="27.75" customHeight="1" x14ac:dyDescent="0.3">
      <c r="A1209" s="85"/>
      <c r="B1209" s="4">
        <v>1194</v>
      </c>
      <c r="C1209" s="6"/>
      <c r="D1209" s="7" t="str">
        <f t="shared" si="18"/>
        <v xml:space="preserve"> </v>
      </c>
      <c r="E1209" s="47"/>
      <c r="F1209" s="40"/>
      <c r="G1209" s="50"/>
      <c r="H1209" s="10"/>
      <c r="I1209" s="9"/>
    </row>
    <row r="1210" spans="1:9" ht="27.75" customHeight="1" x14ac:dyDescent="0.3">
      <c r="A1210" s="85"/>
      <c r="B1210" s="4">
        <v>1195</v>
      </c>
      <c r="C1210" s="6"/>
      <c r="D1210" s="7" t="str">
        <f t="shared" si="18"/>
        <v xml:space="preserve"> </v>
      </c>
      <c r="E1210" s="47"/>
      <c r="F1210" s="40"/>
      <c r="G1210" s="50"/>
      <c r="H1210" s="10"/>
      <c r="I1210" s="9"/>
    </row>
    <row r="1211" spans="1:9" ht="27.75" customHeight="1" x14ac:dyDescent="0.3">
      <c r="A1211" s="85"/>
      <c r="B1211" s="4">
        <v>1196</v>
      </c>
      <c r="C1211" s="6"/>
      <c r="D1211" s="7" t="str">
        <f t="shared" si="18"/>
        <v xml:space="preserve"> </v>
      </c>
      <c r="E1211" s="47"/>
      <c r="F1211" s="40"/>
      <c r="G1211" s="50"/>
      <c r="H1211" s="10"/>
      <c r="I1211" s="9"/>
    </row>
    <row r="1212" spans="1:9" ht="27.75" customHeight="1" x14ac:dyDescent="0.3">
      <c r="A1212" s="85"/>
      <c r="B1212" s="4">
        <v>1197</v>
      </c>
      <c r="C1212" s="6"/>
      <c r="D1212" s="7" t="str">
        <f t="shared" si="18"/>
        <v xml:space="preserve"> </v>
      </c>
      <c r="E1212" s="47"/>
      <c r="F1212" s="40"/>
      <c r="G1212" s="50"/>
      <c r="H1212" s="10"/>
      <c r="I1212" s="9"/>
    </row>
    <row r="1213" spans="1:9" ht="27.75" customHeight="1" x14ac:dyDescent="0.3">
      <c r="A1213" s="85"/>
      <c r="B1213" s="4">
        <v>1198</v>
      </c>
      <c r="C1213" s="6"/>
      <c r="D1213" s="7" t="str">
        <f t="shared" si="18"/>
        <v xml:space="preserve"> </v>
      </c>
      <c r="E1213" s="47"/>
      <c r="F1213" s="40"/>
      <c r="G1213" s="50"/>
      <c r="H1213" s="10"/>
      <c r="I1213" s="9"/>
    </row>
    <row r="1214" spans="1:9" ht="27.75" customHeight="1" x14ac:dyDescent="0.3">
      <c r="A1214" s="85"/>
      <c r="B1214" s="4">
        <v>1199</v>
      </c>
      <c r="C1214" s="6"/>
      <c r="D1214" s="7" t="str">
        <f t="shared" si="18"/>
        <v xml:space="preserve"> </v>
      </c>
      <c r="E1214" s="47"/>
      <c r="F1214" s="40"/>
      <c r="G1214" s="50"/>
      <c r="H1214" s="10"/>
      <c r="I1214" s="9"/>
    </row>
    <row r="1215" spans="1:9" ht="27.75" customHeight="1" x14ac:dyDescent="0.3">
      <c r="A1215" s="85"/>
      <c r="B1215" s="4">
        <v>1200</v>
      </c>
      <c r="C1215" s="6"/>
      <c r="D1215" s="7" t="str">
        <f t="shared" si="18"/>
        <v xml:space="preserve"> </v>
      </c>
      <c r="E1215" s="47"/>
      <c r="F1215" s="40"/>
      <c r="G1215" s="50"/>
      <c r="H1215" s="10"/>
      <c r="I1215" s="9"/>
    </row>
    <row r="1216" spans="1:9" ht="27.75" customHeight="1" x14ac:dyDescent="0.3">
      <c r="A1216" s="85"/>
      <c r="B1216" s="4">
        <v>1201</v>
      </c>
      <c r="C1216" s="6"/>
      <c r="D1216" s="7" t="str">
        <f t="shared" si="18"/>
        <v xml:space="preserve"> </v>
      </c>
      <c r="E1216" s="47"/>
      <c r="F1216" s="40"/>
      <c r="G1216" s="50"/>
      <c r="H1216" s="10"/>
      <c r="I1216" s="9"/>
    </row>
    <row r="1217" spans="1:9" ht="27.75" customHeight="1" x14ac:dyDescent="0.3">
      <c r="A1217" s="85"/>
      <c r="B1217" s="4">
        <v>1202</v>
      </c>
      <c r="C1217" s="6"/>
      <c r="D1217" s="7" t="str">
        <f t="shared" si="18"/>
        <v xml:space="preserve"> </v>
      </c>
      <c r="E1217" s="47"/>
      <c r="F1217" s="40"/>
      <c r="G1217" s="50"/>
      <c r="H1217" s="10"/>
      <c r="I1217" s="9"/>
    </row>
    <row r="1218" spans="1:9" ht="27.75" customHeight="1" x14ac:dyDescent="0.3">
      <c r="A1218" s="85"/>
      <c r="B1218" s="4">
        <v>1203</v>
      </c>
      <c r="C1218" s="6"/>
      <c r="D1218" s="7" t="str">
        <f t="shared" si="18"/>
        <v xml:space="preserve"> </v>
      </c>
      <c r="E1218" s="47"/>
      <c r="F1218" s="40"/>
      <c r="G1218" s="50"/>
      <c r="H1218" s="10"/>
      <c r="I1218" s="9"/>
    </row>
    <row r="1219" spans="1:9" ht="27.75" customHeight="1" x14ac:dyDescent="0.3">
      <c r="A1219" s="85"/>
      <c r="B1219" s="4">
        <v>1204</v>
      </c>
      <c r="C1219" s="6"/>
      <c r="D1219" s="7" t="str">
        <f t="shared" si="18"/>
        <v xml:space="preserve"> </v>
      </c>
      <c r="E1219" s="47"/>
      <c r="F1219" s="40"/>
      <c r="G1219" s="50"/>
      <c r="H1219" s="10"/>
      <c r="I1219" s="9"/>
    </row>
    <row r="1220" spans="1:9" ht="27.75" customHeight="1" x14ac:dyDescent="0.3">
      <c r="A1220" s="85"/>
      <c r="B1220" s="4">
        <v>1205</v>
      </c>
      <c r="C1220" s="6"/>
      <c r="D1220" s="7" t="str">
        <f t="shared" si="18"/>
        <v xml:space="preserve"> </v>
      </c>
      <c r="E1220" s="47"/>
      <c r="F1220" s="40"/>
      <c r="G1220" s="50"/>
      <c r="H1220" s="10"/>
      <c r="I1220" s="9"/>
    </row>
    <row r="1221" spans="1:9" ht="27.75" customHeight="1" x14ac:dyDescent="0.3">
      <c r="A1221" s="85"/>
      <c r="B1221" s="4">
        <v>1206</v>
      </c>
      <c r="C1221" s="6"/>
      <c r="D1221" s="7" t="str">
        <f t="shared" si="18"/>
        <v xml:space="preserve"> </v>
      </c>
      <c r="E1221" s="47"/>
      <c r="F1221" s="40"/>
      <c r="G1221" s="50"/>
      <c r="H1221" s="10"/>
      <c r="I1221" s="9"/>
    </row>
    <row r="1222" spans="1:9" ht="27.75" customHeight="1" x14ac:dyDescent="0.3">
      <c r="A1222" s="85"/>
      <c r="B1222" s="4">
        <v>1207</v>
      </c>
      <c r="C1222" s="6"/>
      <c r="D1222" s="7" t="str">
        <f t="shared" si="18"/>
        <v xml:space="preserve"> </v>
      </c>
      <c r="E1222" s="47"/>
      <c r="F1222" s="40"/>
      <c r="G1222" s="50"/>
      <c r="H1222" s="10"/>
      <c r="I1222" s="9"/>
    </row>
    <row r="1223" spans="1:9" ht="27.75" customHeight="1" x14ac:dyDescent="0.3">
      <c r="A1223" s="85"/>
      <c r="B1223" s="4">
        <v>1208</v>
      </c>
      <c r="C1223" s="6"/>
      <c r="D1223" s="7" t="str">
        <f t="shared" si="18"/>
        <v xml:space="preserve"> </v>
      </c>
      <c r="E1223" s="47"/>
      <c r="F1223" s="40"/>
      <c r="G1223" s="50"/>
      <c r="H1223" s="10"/>
      <c r="I1223" s="9"/>
    </row>
    <row r="1224" spans="1:9" ht="27.75" customHeight="1" x14ac:dyDescent="0.3">
      <c r="A1224" s="85"/>
      <c r="B1224" s="4">
        <v>1209</v>
      </c>
      <c r="C1224" s="6"/>
      <c r="D1224" s="7" t="str">
        <f t="shared" si="18"/>
        <v xml:space="preserve"> </v>
      </c>
      <c r="E1224" s="47"/>
      <c r="F1224" s="40"/>
      <c r="G1224" s="50"/>
      <c r="H1224" s="10"/>
      <c r="I1224" s="9"/>
    </row>
    <row r="1225" spans="1:9" ht="27.75" customHeight="1" x14ac:dyDescent="0.3">
      <c r="A1225" s="85"/>
      <c r="B1225" s="4">
        <v>1210</v>
      </c>
      <c r="C1225" s="6"/>
      <c r="D1225" s="7" t="str">
        <f t="shared" si="18"/>
        <v xml:space="preserve"> </v>
      </c>
      <c r="E1225" s="47"/>
      <c r="F1225" s="40"/>
      <c r="G1225" s="50"/>
      <c r="H1225" s="10"/>
      <c r="I1225" s="9"/>
    </row>
    <row r="1226" spans="1:9" ht="27.75" customHeight="1" x14ac:dyDescent="0.3">
      <c r="A1226" s="85"/>
      <c r="B1226" s="4">
        <v>1211</v>
      </c>
      <c r="C1226" s="6"/>
      <c r="D1226" s="7" t="str">
        <f t="shared" si="18"/>
        <v xml:space="preserve"> </v>
      </c>
      <c r="E1226" s="47"/>
      <c r="F1226" s="40"/>
      <c r="G1226" s="50"/>
      <c r="H1226" s="10"/>
      <c r="I1226" s="9"/>
    </row>
    <row r="1227" spans="1:9" ht="27.75" customHeight="1" x14ac:dyDescent="0.3">
      <c r="A1227" s="85"/>
      <c r="B1227" s="4">
        <v>1212</v>
      </c>
      <c r="C1227" s="6"/>
      <c r="D1227" s="7" t="str">
        <f t="shared" si="18"/>
        <v xml:space="preserve"> </v>
      </c>
      <c r="E1227" s="47"/>
      <c r="F1227" s="40"/>
      <c r="G1227" s="50"/>
      <c r="H1227" s="10"/>
      <c r="I1227" s="9"/>
    </row>
    <row r="1228" spans="1:9" ht="27.75" customHeight="1" x14ac:dyDescent="0.3">
      <c r="A1228" s="85"/>
      <c r="B1228" s="4">
        <v>1213</v>
      </c>
      <c r="C1228" s="6"/>
      <c r="D1228" s="7" t="str">
        <f t="shared" si="18"/>
        <v xml:space="preserve"> </v>
      </c>
      <c r="E1228" s="47"/>
      <c r="F1228" s="40"/>
      <c r="G1228" s="50"/>
      <c r="H1228" s="10"/>
      <c r="I1228" s="9"/>
    </row>
    <row r="1229" spans="1:9" ht="27.75" customHeight="1" x14ac:dyDescent="0.3">
      <c r="A1229" s="85"/>
      <c r="B1229" s="4">
        <v>1214</v>
      </c>
      <c r="C1229" s="6"/>
      <c r="D1229" s="7" t="str">
        <f t="shared" si="18"/>
        <v xml:space="preserve"> </v>
      </c>
      <c r="E1229" s="47"/>
      <c r="F1229" s="40"/>
      <c r="G1229" s="50"/>
      <c r="H1229" s="10"/>
      <c r="I1229" s="9"/>
    </row>
    <row r="1230" spans="1:9" ht="27.75" customHeight="1" x14ac:dyDescent="0.3">
      <c r="A1230" s="85"/>
      <c r="B1230" s="4">
        <v>1215</v>
      </c>
      <c r="C1230" s="6"/>
      <c r="D1230" s="7" t="str">
        <f t="shared" si="18"/>
        <v xml:space="preserve"> </v>
      </c>
      <c r="E1230" s="47"/>
      <c r="F1230" s="40"/>
      <c r="G1230" s="50"/>
      <c r="H1230" s="10"/>
      <c r="I1230" s="9"/>
    </row>
    <row r="1231" spans="1:9" ht="27.75" customHeight="1" x14ac:dyDescent="0.3">
      <c r="A1231" s="85"/>
      <c r="B1231" s="4">
        <v>1216</v>
      </c>
      <c r="C1231" s="6"/>
      <c r="D1231" s="7" t="str">
        <f t="shared" si="18"/>
        <v xml:space="preserve"> </v>
      </c>
      <c r="E1231" s="47"/>
      <c r="F1231" s="40"/>
      <c r="G1231" s="50"/>
      <c r="H1231" s="10"/>
      <c r="I1231" s="9"/>
    </row>
    <row r="1232" spans="1:9" ht="27.75" customHeight="1" x14ac:dyDescent="0.3">
      <c r="A1232" s="85"/>
      <c r="B1232" s="4">
        <v>1217</v>
      </c>
      <c r="C1232" s="6"/>
      <c r="D1232" s="7" t="str">
        <f t="shared" ref="D1232:D1295" si="19">IF(H1232="", " ", VLOOKUP(H1232,JobsTable,4,FALSE))</f>
        <v xml:space="preserve"> </v>
      </c>
      <c r="E1232" s="47"/>
      <c r="F1232" s="40"/>
      <c r="G1232" s="50"/>
      <c r="H1232" s="10"/>
      <c r="I1232" s="9"/>
    </row>
    <row r="1233" spans="1:9" ht="27.75" customHeight="1" x14ac:dyDescent="0.3">
      <c r="A1233" s="85"/>
      <c r="B1233" s="4">
        <v>1218</v>
      </c>
      <c r="C1233" s="6"/>
      <c r="D1233" s="7" t="str">
        <f t="shared" si="19"/>
        <v xml:space="preserve"> </v>
      </c>
      <c r="E1233" s="47"/>
      <c r="F1233" s="40"/>
      <c r="G1233" s="50"/>
      <c r="H1233" s="10"/>
      <c r="I1233" s="9"/>
    </row>
    <row r="1234" spans="1:9" ht="27.75" customHeight="1" x14ac:dyDescent="0.3">
      <c r="A1234" s="85"/>
      <c r="B1234" s="4">
        <v>1219</v>
      </c>
      <c r="C1234" s="6"/>
      <c r="D1234" s="7" t="str">
        <f t="shared" si="19"/>
        <v xml:space="preserve"> </v>
      </c>
      <c r="E1234" s="47"/>
      <c r="F1234" s="40"/>
      <c r="G1234" s="50"/>
      <c r="H1234" s="10"/>
      <c r="I1234" s="9"/>
    </row>
    <row r="1235" spans="1:9" ht="27.75" customHeight="1" x14ac:dyDescent="0.3">
      <c r="A1235" s="85"/>
      <c r="B1235" s="4">
        <v>1220</v>
      </c>
      <c r="C1235" s="6"/>
      <c r="D1235" s="7" t="str">
        <f t="shared" si="19"/>
        <v xml:space="preserve"> </v>
      </c>
      <c r="E1235" s="47"/>
      <c r="F1235" s="40"/>
      <c r="G1235" s="50"/>
      <c r="H1235" s="10"/>
      <c r="I1235" s="9"/>
    </row>
    <row r="1236" spans="1:9" ht="27.75" customHeight="1" x14ac:dyDescent="0.3">
      <c r="A1236" s="85"/>
      <c r="B1236" s="4">
        <v>1221</v>
      </c>
      <c r="C1236" s="6"/>
      <c r="D1236" s="7" t="str">
        <f t="shared" si="19"/>
        <v xml:space="preserve"> </v>
      </c>
      <c r="E1236" s="47"/>
      <c r="F1236" s="40"/>
      <c r="G1236" s="50"/>
      <c r="H1236" s="10"/>
      <c r="I1236" s="9"/>
    </row>
    <row r="1237" spans="1:9" ht="27.75" customHeight="1" x14ac:dyDescent="0.3">
      <c r="A1237" s="85"/>
      <c r="B1237" s="4">
        <v>1222</v>
      </c>
      <c r="C1237" s="6"/>
      <c r="D1237" s="7" t="str">
        <f t="shared" si="19"/>
        <v xml:space="preserve"> </v>
      </c>
      <c r="E1237" s="47"/>
      <c r="F1237" s="40"/>
      <c r="G1237" s="50"/>
      <c r="H1237" s="10"/>
      <c r="I1237" s="9"/>
    </row>
    <row r="1238" spans="1:9" ht="27.75" customHeight="1" x14ac:dyDescent="0.3">
      <c r="A1238" s="85"/>
      <c r="B1238" s="4">
        <v>1223</v>
      </c>
      <c r="C1238" s="6"/>
      <c r="D1238" s="7" t="str">
        <f t="shared" si="19"/>
        <v xml:space="preserve"> </v>
      </c>
      <c r="E1238" s="47"/>
      <c r="F1238" s="40"/>
      <c r="G1238" s="50"/>
      <c r="H1238" s="10"/>
      <c r="I1238" s="9"/>
    </row>
    <row r="1239" spans="1:9" ht="27.75" customHeight="1" x14ac:dyDescent="0.3">
      <c r="A1239" s="85"/>
      <c r="B1239" s="4">
        <v>1224</v>
      </c>
      <c r="C1239" s="6"/>
      <c r="D1239" s="7" t="str">
        <f t="shared" si="19"/>
        <v xml:space="preserve"> </v>
      </c>
      <c r="E1239" s="47"/>
      <c r="F1239" s="40"/>
      <c r="G1239" s="50"/>
      <c r="H1239" s="10"/>
      <c r="I1239" s="9"/>
    </row>
    <row r="1240" spans="1:9" ht="27.75" customHeight="1" x14ac:dyDescent="0.3">
      <c r="A1240" s="85"/>
      <c r="B1240" s="4">
        <v>1225</v>
      </c>
      <c r="C1240" s="6"/>
      <c r="D1240" s="7" t="str">
        <f t="shared" si="19"/>
        <v xml:space="preserve"> </v>
      </c>
      <c r="E1240" s="47"/>
      <c r="F1240" s="40"/>
      <c r="G1240" s="50"/>
      <c r="H1240" s="10"/>
      <c r="I1240" s="9"/>
    </row>
    <row r="1241" spans="1:9" ht="27.75" customHeight="1" x14ac:dyDescent="0.3">
      <c r="A1241" s="85"/>
      <c r="B1241" s="4">
        <v>1226</v>
      </c>
      <c r="C1241" s="6"/>
      <c r="D1241" s="7" t="str">
        <f t="shared" si="19"/>
        <v xml:space="preserve"> </v>
      </c>
      <c r="E1241" s="47"/>
      <c r="F1241" s="40"/>
      <c r="G1241" s="50"/>
      <c r="H1241" s="10"/>
      <c r="I1241" s="9"/>
    </row>
    <row r="1242" spans="1:9" ht="27.75" customHeight="1" x14ac:dyDescent="0.3">
      <c r="A1242" s="85"/>
      <c r="B1242" s="4">
        <v>1227</v>
      </c>
      <c r="C1242" s="6"/>
      <c r="D1242" s="7" t="str">
        <f t="shared" si="19"/>
        <v xml:space="preserve"> </v>
      </c>
      <c r="E1242" s="47"/>
      <c r="F1242" s="40"/>
      <c r="G1242" s="50"/>
      <c r="H1242" s="10"/>
      <c r="I1242" s="9"/>
    </row>
    <row r="1243" spans="1:9" ht="27.75" customHeight="1" x14ac:dyDescent="0.3">
      <c r="A1243" s="85"/>
      <c r="B1243" s="4">
        <v>1228</v>
      </c>
      <c r="C1243" s="6"/>
      <c r="D1243" s="7" t="str">
        <f t="shared" si="19"/>
        <v xml:space="preserve"> </v>
      </c>
      <c r="E1243" s="47"/>
      <c r="F1243" s="40"/>
      <c r="G1243" s="50"/>
      <c r="H1243" s="10"/>
      <c r="I1243" s="9"/>
    </row>
    <row r="1244" spans="1:9" ht="27.75" customHeight="1" x14ac:dyDescent="0.3">
      <c r="A1244" s="85"/>
      <c r="B1244" s="4">
        <v>1229</v>
      </c>
      <c r="C1244" s="6"/>
      <c r="D1244" s="7" t="str">
        <f t="shared" si="19"/>
        <v xml:space="preserve"> </v>
      </c>
      <c r="E1244" s="47"/>
      <c r="F1244" s="40"/>
      <c r="G1244" s="50"/>
      <c r="H1244" s="10"/>
      <c r="I1244" s="9"/>
    </row>
    <row r="1245" spans="1:9" ht="27.75" customHeight="1" x14ac:dyDescent="0.3">
      <c r="A1245" s="85"/>
      <c r="B1245" s="4">
        <v>1230</v>
      </c>
      <c r="C1245" s="6"/>
      <c r="D1245" s="7" t="str">
        <f t="shared" si="19"/>
        <v xml:space="preserve"> </v>
      </c>
      <c r="E1245" s="47"/>
      <c r="F1245" s="40"/>
      <c r="G1245" s="50"/>
      <c r="H1245" s="10"/>
      <c r="I1245" s="9"/>
    </row>
    <row r="1246" spans="1:9" ht="27.75" customHeight="1" x14ac:dyDescent="0.3">
      <c r="A1246" s="85"/>
      <c r="B1246" s="4">
        <v>1231</v>
      </c>
      <c r="C1246" s="6"/>
      <c r="D1246" s="7" t="str">
        <f t="shared" si="19"/>
        <v xml:space="preserve"> </v>
      </c>
      <c r="E1246" s="47"/>
      <c r="F1246" s="40"/>
      <c r="G1246" s="50"/>
      <c r="H1246" s="10"/>
      <c r="I1246" s="9"/>
    </row>
    <row r="1247" spans="1:9" ht="27.75" customHeight="1" x14ac:dyDescent="0.3">
      <c r="A1247" s="85"/>
      <c r="B1247" s="4">
        <v>1232</v>
      </c>
      <c r="C1247" s="6"/>
      <c r="D1247" s="7" t="str">
        <f t="shared" si="19"/>
        <v xml:space="preserve"> </v>
      </c>
      <c r="E1247" s="47"/>
      <c r="F1247" s="40"/>
      <c r="G1247" s="50"/>
      <c r="H1247" s="10"/>
      <c r="I1247" s="9"/>
    </row>
    <row r="1248" spans="1:9" ht="27.75" customHeight="1" x14ac:dyDescent="0.3">
      <c r="A1248" s="85"/>
      <c r="B1248" s="4">
        <v>1233</v>
      </c>
      <c r="C1248" s="6"/>
      <c r="D1248" s="7" t="str">
        <f t="shared" si="19"/>
        <v xml:space="preserve"> </v>
      </c>
      <c r="E1248" s="47"/>
      <c r="F1248" s="40"/>
      <c r="G1248" s="50"/>
      <c r="H1248" s="10"/>
      <c r="I1248" s="9"/>
    </row>
    <row r="1249" spans="1:9" ht="27.75" customHeight="1" x14ac:dyDescent="0.3">
      <c r="A1249" s="85"/>
      <c r="B1249" s="4">
        <v>1234</v>
      </c>
      <c r="C1249" s="6"/>
      <c r="D1249" s="7" t="str">
        <f t="shared" si="19"/>
        <v xml:space="preserve"> </v>
      </c>
      <c r="E1249" s="47"/>
      <c r="F1249" s="40"/>
      <c r="G1249" s="50"/>
      <c r="H1249" s="10"/>
      <c r="I1249" s="9"/>
    </row>
    <row r="1250" spans="1:9" ht="27.75" customHeight="1" x14ac:dyDescent="0.3">
      <c r="A1250" s="85"/>
      <c r="B1250" s="4">
        <v>1235</v>
      </c>
      <c r="C1250" s="6"/>
      <c r="D1250" s="7" t="str">
        <f t="shared" si="19"/>
        <v xml:space="preserve"> </v>
      </c>
      <c r="E1250" s="47"/>
      <c r="F1250" s="40"/>
      <c r="G1250" s="50"/>
      <c r="H1250" s="10"/>
      <c r="I1250" s="9"/>
    </row>
    <row r="1251" spans="1:9" ht="27.75" customHeight="1" x14ac:dyDescent="0.3">
      <c r="A1251" s="85"/>
      <c r="B1251" s="4">
        <v>1236</v>
      </c>
      <c r="C1251" s="6"/>
      <c r="D1251" s="7" t="str">
        <f t="shared" si="19"/>
        <v xml:space="preserve"> </v>
      </c>
      <c r="E1251" s="47"/>
      <c r="F1251" s="40"/>
      <c r="G1251" s="50"/>
      <c r="H1251" s="10"/>
      <c r="I1251" s="9"/>
    </row>
    <row r="1252" spans="1:9" ht="27.75" customHeight="1" x14ac:dyDescent="0.3">
      <c r="A1252" s="85"/>
      <c r="B1252" s="4">
        <v>1237</v>
      </c>
      <c r="C1252" s="6"/>
      <c r="D1252" s="7" t="str">
        <f t="shared" si="19"/>
        <v xml:space="preserve"> </v>
      </c>
      <c r="E1252" s="47"/>
      <c r="F1252" s="40"/>
      <c r="G1252" s="50"/>
      <c r="H1252" s="10"/>
      <c r="I1252" s="9"/>
    </row>
    <row r="1253" spans="1:9" ht="27.75" customHeight="1" x14ac:dyDescent="0.3">
      <c r="A1253" s="85"/>
      <c r="B1253" s="4">
        <v>1238</v>
      </c>
      <c r="C1253" s="6"/>
      <c r="D1253" s="7" t="str">
        <f t="shared" si="19"/>
        <v xml:space="preserve"> </v>
      </c>
      <c r="E1253" s="47"/>
      <c r="F1253" s="40"/>
      <c r="G1253" s="50"/>
      <c r="H1253" s="10"/>
      <c r="I1253" s="9"/>
    </row>
    <row r="1254" spans="1:9" ht="27.75" customHeight="1" x14ac:dyDescent="0.3">
      <c r="A1254" s="85"/>
      <c r="B1254" s="4">
        <v>1239</v>
      </c>
      <c r="C1254" s="6"/>
      <c r="D1254" s="7" t="str">
        <f t="shared" si="19"/>
        <v xml:space="preserve"> </v>
      </c>
      <c r="E1254" s="47"/>
      <c r="F1254" s="40"/>
      <c r="G1254" s="50"/>
      <c r="H1254" s="10"/>
      <c r="I1254" s="9"/>
    </row>
    <row r="1255" spans="1:9" ht="27.75" customHeight="1" x14ac:dyDescent="0.3">
      <c r="A1255" s="85"/>
      <c r="B1255" s="4">
        <v>1240</v>
      </c>
      <c r="C1255" s="6"/>
      <c r="D1255" s="7" t="str">
        <f t="shared" si="19"/>
        <v xml:space="preserve"> </v>
      </c>
      <c r="E1255" s="47"/>
      <c r="F1255" s="40"/>
      <c r="G1255" s="50"/>
      <c r="H1255" s="10"/>
      <c r="I1255" s="9"/>
    </row>
    <row r="1256" spans="1:9" ht="27.75" customHeight="1" x14ac:dyDescent="0.3">
      <c r="A1256" s="85"/>
      <c r="B1256" s="4">
        <v>1241</v>
      </c>
      <c r="C1256" s="6"/>
      <c r="D1256" s="7" t="str">
        <f t="shared" si="19"/>
        <v xml:space="preserve"> </v>
      </c>
      <c r="E1256" s="47"/>
      <c r="F1256" s="40"/>
      <c r="G1256" s="50"/>
      <c r="H1256" s="10"/>
      <c r="I1256" s="9"/>
    </row>
    <row r="1257" spans="1:9" ht="27.75" customHeight="1" x14ac:dyDescent="0.3">
      <c r="A1257" s="85"/>
      <c r="B1257" s="4">
        <v>1242</v>
      </c>
      <c r="C1257" s="6"/>
      <c r="D1257" s="7" t="str">
        <f t="shared" si="19"/>
        <v xml:space="preserve"> </v>
      </c>
      <c r="E1257" s="47"/>
      <c r="F1257" s="40"/>
      <c r="G1257" s="50"/>
      <c r="H1257" s="10"/>
      <c r="I1257" s="9"/>
    </row>
    <row r="1258" spans="1:9" ht="27.75" customHeight="1" x14ac:dyDescent="0.3">
      <c r="A1258" s="85"/>
      <c r="B1258" s="4">
        <v>1243</v>
      </c>
      <c r="C1258" s="6"/>
      <c r="D1258" s="7" t="str">
        <f t="shared" si="19"/>
        <v xml:space="preserve"> </v>
      </c>
      <c r="E1258" s="47"/>
      <c r="F1258" s="40"/>
      <c r="G1258" s="50"/>
      <c r="H1258" s="10"/>
      <c r="I1258" s="9"/>
    </row>
    <row r="1259" spans="1:9" ht="27.75" customHeight="1" x14ac:dyDescent="0.3">
      <c r="A1259" s="85"/>
      <c r="B1259" s="4">
        <v>1244</v>
      </c>
      <c r="C1259" s="6"/>
      <c r="D1259" s="7" t="str">
        <f t="shared" si="19"/>
        <v xml:space="preserve"> </v>
      </c>
      <c r="E1259" s="47"/>
      <c r="F1259" s="40"/>
      <c r="G1259" s="50"/>
      <c r="H1259" s="10"/>
      <c r="I1259" s="9"/>
    </row>
    <row r="1260" spans="1:9" ht="27.75" customHeight="1" x14ac:dyDescent="0.3">
      <c r="A1260" s="85"/>
      <c r="B1260" s="4">
        <v>1245</v>
      </c>
      <c r="C1260" s="6"/>
      <c r="D1260" s="7" t="str">
        <f t="shared" si="19"/>
        <v xml:space="preserve"> </v>
      </c>
      <c r="E1260" s="47"/>
      <c r="F1260" s="40"/>
      <c r="G1260" s="50"/>
      <c r="H1260" s="10"/>
      <c r="I1260" s="9"/>
    </row>
    <row r="1261" spans="1:9" ht="27.75" customHeight="1" x14ac:dyDescent="0.3">
      <c r="A1261" s="85"/>
      <c r="B1261" s="4">
        <v>1246</v>
      </c>
      <c r="C1261" s="6"/>
      <c r="D1261" s="7" t="str">
        <f t="shared" si="19"/>
        <v xml:space="preserve"> </v>
      </c>
      <c r="E1261" s="47"/>
      <c r="F1261" s="40"/>
      <c r="G1261" s="50"/>
      <c r="H1261" s="10"/>
      <c r="I1261" s="9"/>
    </row>
    <row r="1262" spans="1:9" ht="27.75" customHeight="1" x14ac:dyDescent="0.3">
      <c r="A1262" s="85"/>
      <c r="B1262" s="4">
        <v>1247</v>
      </c>
      <c r="C1262" s="6"/>
      <c r="D1262" s="7" t="str">
        <f t="shared" si="19"/>
        <v xml:space="preserve"> </v>
      </c>
      <c r="E1262" s="47"/>
      <c r="F1262" s="40"/>
      <c r="G1262" s="50"/>
      <c r="H1262" s="10"/>
      <c r="I1262" s="9"/>
    </row>
    <row r="1263" spans="1:9" ht="27.75" customHeight="1" x14ac:dyDescent="0.3">
      <c r="A1263" s="85"/>
      <c r="B1263" s="4">
        <v>1248</v>
      </c>
      <c r="C1263" s="6"/>
      <c r="D1263" s="7" t="str">
        <f t="shared" si="19"/>
        <v xml:space="preserve"> </v>
      </c>
      <c r="E1263" s="47"/>
      <c r="F1263" s="40"/>
      <c r="G1263" s="50"/>
      <c r="H1263" s="10"/>
      <c r="I1263" s="9"/>
    </row>
    <row r="1264" spans="1:9" ht="27.75" customHeight="1" x14ac:dyDescent="0.3">
      <c r="A1264" s="85"/>
      <c r="B1264" s="4">
        <v>1249</v>
      </c>
      <c r="C1264" s="6"/>
      <c r="D1264" s="7" t="str">
        <f t="shared" si="19"/>
        <v xml:space="preserve"> </v>
      </c>
      <c r="E1264" s="47"/>
      <c r="F1264" s="40"/>
      <c r="G1264" s="50"/>
      <c r="H1264" s="10"/>
      <c r="I1264" s="9"/>
    </row>
    <row r="1265" spans="1:9" ht="27.75" customHeight="1" x14ac:dyDescent="0.3">
      <c r="A1265" s="85"/>
      <c r="B1265" s="4">
        <v>1250</v>
      </c>
      <c r="C1265" s="6"/>
      <c r="D1265" s="7" t="str">
        <f t="shared" si="19"/>
        <v xml:space="preserve"> </v>
      </c>
      <c r="E1265" s="47"/>
      <c r="F1265" s="40"/>
      <c r="G1265" s="50"/>
      <c r="H1265" s="10"/>
      <c r="I1265" s="9"/>
    </row>
    <row r="1266" spans="1:9" ht="27.75" customHeight="1" x14ac:dyDescent="0.3">
      <c r="A1266" s="85"/>
      <c r="B1266" s="4">
        <v>1251</v>
      </c>
      <c r="C1266" s="6"/>
      <c r="D1266" s="7" t="str">
        <f t="shared" si="19"/>
        <v xml:space="preserve"> </v>
      </c>
      <c r="E1266" s="47"/>
      <c r="F1266" s="40"/>
      <c r="G1266" s="50"/>
      <c r="H1266" s="10"/>
      <c r="I1266" s="9"/>
    </row>
    <row r="1267" spans="1:9" ht="27.75" customHeight="1" x14ac:dyDescent="0.3">
      <c r="A1267" s="85"/>
      <c r="B1267" s="4">
        <v>1252</v>
      </c>
      <c r="C1267" s="6"/>
      <c r="D1267" s="7" t="str">
        <f t="shared" si="19"/>
        <v xml:space="preserve"> </v>
      </c>
      <c r="E1267" s="47"/>
      <c r="F1267" s="40"/>
      <c r="G1267" s="50"/>
      <c r="H1267" s="10"/>
      <c r="I1267" s="9"/>
    </row>
    <row r="1268" spans="1:9" ht="27.75" customHeight="1" x14ac:dyDescent="0.3">
      <c r="A1268" s="85"/>
      <c r="B1268" s="4">
        <v>1253</v>
      </c>
      <c r="C1268" s="6"/>
      <c r="D1268" s="7" t="str">
        <f t="shared" si="19"/>
        <v xml:space="preserve"> </v>
      </c>
      <c r="E1268" s="47"/>
      <c r="F1268" s="40"/>
      <c r="G1268" s="50"/>
      <c r="H1268" s="10"/>
      <c r="I1268" s="9"/>
    </row>
    <row r="1269" spans="1:9" ht="27.75" customHeight="1" x14ac:dyDescent="0.3">
      <c r="A1269" s="85"/>
      <c r="B1269" s="4">
        <v>1254</v>
      </c>
      <c r="C1269" s="6"/>
      <c r="D1269" s="7" t="str">
        <f t="shared" si="19"/>
        <v xml:space="preserve"> </v>
      </c>
      <c r="E1269" s="47"/>
      <c r="F1269" s="40"/>
      <c r="G1269" s="50"/>
      <c r="H1269" s="10"/>
      <c r="I1269" s="9"/>
    </row>
    <row r="1270" spans="1:9" ht="27.75" customHeight="1" x14ac:dyDescent="0.3">
      <c r="A1270" s="85"/>
      <c r="B1270" s="4">
        <v>1255</v>
      </c>
      <c r="C1270" s="6"/>
      <c r="D1270" s="7" t="str">
        <f t="shared" si="19"/>
        <v xml:space="preserve"> </v>
      </c>
      <c r="E1270" s="47"/>
      <c r="F1270" s="40"/>
      <c r="G1270" s="50"/>
      <c r="H1270" s="10"/>
      <c r="I1270" s="9"/>
    </row>
    <row r="1271" spans="1:9" ht="27.75" customHeight="1" x14ac:dyDescent="0.3">
      <c r="A1271" s="85"/>
      <c r="B1271" s="4">
        <v>1256</v>
      </c>
      <c r="C1271" s="6"/>
      <c r="D1271" s="7" t="str">
        <f t="shared" si="19"/>
        <v xml:space="preserve"> </v>
      </c>
      <c r="E1271" s="47"/>
      <c r="F1271" s="40"/>
      <c r="G1271" s="50"/>
      <c r="H1271" s="10"/>
      <c r="I1271" s="9"/>
    </row>
    <row r="1272" spans="1:9" ht="27.75" customHeight="1" x14ac:dyDescent="0.3">
      <c r="A1272" s="85"/>
      <c r="B1272" s="4">
        <v>1257</v>
      </c>
      <c r="C1272" s="6"/>
      <c r="D1272" s="7" t="str">
        <f t="shared" si="19"/>
        <v xml:space="preserve"> </v>
      </c>
      <c r="E1272" s="47"/>
      <c r="F1272" s="40"/>
      <c r="G1272" s="50"/>
      <c r="H1272" s="10"/>
      <c r="I1272" s="9"/>
    </row>
    <row r="1273" spans="1:9" ht="27.75" customHeight="1" x14ac:dyDescent="0.3">
      <c r="A1273" s="85"/>
      <c r="B1273" s="4">
        <v>1258</v>
      </c>
      <c r="C1273" s="6"/>
      <c r="D1273" s="7" t="str">
        <f t="shared" si="19"/>
        <v xml:space="preserve"> </v>
      </c>
      <c r="E1273" s="47"/>
      <c r="F1273" s="40"/>
      <c r="G1273" s="50"/>
      <c r="H1273" s="10"/>
      <c r="I1273" s="9"/>
    </row>
    <row r="1274" spans="1:9" ht="27.75" customHeight="1" x14ac:dyDescent="0.3">
      <c r="A1274" s="85"/>
      <c r="B1274" s="4">
        <v>1259</v>
      </c>
      <c r="C1274" s="6"/>
      <c r="D1274" s="7" t="str">
        <f t="shared" si="19"/>
        <v xml:space="preserve"> </v>
      </c>
      <c r="E1274" s="47"/>
      <c r="F1274" s="40"/>
      <c r="G1274" s="50"/>
      <c r="H1274" s="10"/>
      <c r="I1274" s="9"/>
    </row>
    <row r="1275" spans="1:9" ht="27.75" customHeight="1" x14ac:dyDescent="0.3">
      <c r="A1275" s="85"/>
      <c r="B1275" s="4">
        <v>1260</v>
      </c>
      <c r="C1275" s="6"/>
      <c r="D1275" s="7" t="str">
        <f t="shared" si="19"/>
        <v xml:space="preserve"> </v>
      </c>
      <c r="E1275" s="47"/>
      <c r="F1275" s="40"/>
      <c r="G1275" s="50"/>
      <c r="H1275" s="10"/>
      <c r="I1275" s="9"/>
    </row>
    <row r="1276" spans="1:9" ht="27.75" customHeight="1" x14ac:dyDescent="0.3">
      <c r="A1276" s="85"/>
      <c r="B1276" s="4">
        <v>1261</v>
      </c>
      <c r="C1276" s="6"/>
      <c r="D1276" s="7" t="str">
        <f t="shared" si="19"/>
        <v xml:space="preserve"> </v>
      </c>
      <c r="E1276" s="47"/>
      <c r="F1276" s="40"/>
      <c r="G1276" s="50"/>
      <c r="H1276" s="10"/>
      <c r="I1276" s="9"/>
    </row>
    <row r="1277" spans="1:9" ht="27.75" customHeight="1" x14ac:dyDescent="0.3">
      <c r="A1277" s="85"/>
      <c r="B1277" s="4">
        <v>1262</v>
      </c>
      <c r="C1277" s="6"/>
      <c r="D1277" s="7" t="str">
        <f t="shared" si="19"/>
        <v xml:space="preserve"> </v>
      </c>
      <c r="E1277" s="47"/>
      <c r="F1277" s="40"/>
      <c r="G1277" s="50"/>
      <c r="H1277" s="10"/>
      <c r="I1277" s="9"/>
    </row>
    <row r="1278" spans="1:9" ht="27.75" customHeight="1" x14ac:dyDescent="0.3">
      <c r="A1278" s="85"/>
      <c r="B1278" s="4">
        <v>1263</v>
      </c>
      <c r="C1278" s="6"/>
      <c r="D1278" s="7" t="str">
        <f t="shared" si="19"/>
        <v xml:space="preserve"> </v>
      </c>
      <c r="E1278" s="47"/>
      <c r="F1278" s="40"/>
      <c r="G1278" s="50"/>
      <c r="H1278" s="10"/>
      <c r="I1278" s="9"/>
    </row>
    <row r="1279" spans="1:9" ht="27.75" customHeight="1" x14ac:dyDescent="0.3">
      <c r="A1279" s="85"/>
      <c r="B1279" s="4">
        <v>1264</v>
      </c>
      <c r="C1279" s="6"/>
      <c r="D1279" s="7" t="str">
        <f t="shared" si="19"/>
        <v xml:space="preserve"> </v>
      </c>
      <c r="E1279" s="47"/>
      <c r="F1279" s="40"/>
      <c r="G1279" s="50"/>
      <c r="H1279" s="10"/>
      <c r="I1279" s="9"/>
    </row>
    <row r="1280" spans="1:9" ht="27.75" customHeight="1" x14ac:dyDescent="0.3">
      <c r="A1280" s="85"/>
      <c r="B1280" s="4">
        <v>1265</v>
      </c>
      <c r="C1280" s="6"/>
      <c r="D1280" s="7" t="str">
        <f t="shared" si="19"/>
        <v xml:space="preserve"> </v>
      </c>
      <c r="E1280" s="47"/>
      <c r="F1280" s="40"/>
      <c r="G1280" s="50"/>
      <c r="H1280" s="10"/>
      <c r="I1280" s="9"/>
    </row>
    <row r="1281" spans="1:9" ht="27.75" customHeight="1" x14ac:dyDescent="0.3">
      <c r="A1281" s="85"/>
      <c r="B1281" s="4">
        <v>1266</v>
      </c>
      <c r="C1281" s="6"/>
      <c r="D1281" s="7" t="str">
        <f t="shared" si="19"/>
        <v xml:space="preserve"> </v>
      </c>
      <c r="E1281" s="47"/>
      <c r="F1281" s="40"/>
      <c r="G1281" s="50"/>
      <c r="H1281" s="10"/>
      <c r="I1281" s="9"/>
    </row>
    <row r="1282" spans="1:9" ht="27.75" customHeight="1" x14ac:dyDescent="0.3">
      <c r="A1282" s="85"/>
      <c r="B1282" s="4">
        <v>1267</v>
      </c>
      <c r="C1282" s="6"/>
      <c r="D1282" s="7" t="str">
        <f t="shared" si="19"/>
        <v xml:space="preserve"> </v>
      </c>
      <c r="E1282" s="47"/>
      <c r="F1282" s="40"/>
      <c r="G1282" s="50"/>
      <c r="H1282" s="10"/>
      <c r="I1282" s="9"/>
    </row>
    <row r="1283" spans="1:9" ht="27.75" customHeight="1" x14ac:dyDescent="0.3">
      <c r="A1283" s="85"/>
      <c r="B1283" s="4">
        <v>1268</v>
      </c>
      <c r="C1283" s="6"/>
      <c r="D1283" s="7" t="str">
        <f t="shared" si="19"/>
        <v xml:space="preserve"> </v>
      </c>
      <c r="E1283" s="47"/>
      <c r="F1283" s="40"/>
      <c r="G1283" s="50"/>
      <c r="H1283" s="10"/>
      <c r="I1283" s="9"/>
    </row>
    <row r="1284" spans="1:9" ht="27.75" customHeight="1" x14ac:dyDescent="0.3">
      <c r="A1284" s="85"/>
      <c r="B1284" s="4">
        <v>1269</v>
      </c>
      <c r="C1284" s="6"/>
      <c r="D1284" s="7" t="str">
        <f t="shared" si="19"/>
        <v xml:space="preserve"> </v>
      </c>
      <c r="E1284" s="47"/>
      <c r="F1284" s="40"/>
      <c r="G1284" s="50"/>
      <c r="H1284" s="10"/>
      <c r="I1284" s="9"/>
    </row>
    <row r="1285" spans="1:9" ht="27.75" customHeight="1" x14ac:dyDescent="0.3">
      <c r="A1285" s="85"/>
      <c r="B1285" s="4">
        <v>1270</v>
      </c>
      <c r="C1285" s="6"/>
      <c r="D1285" s="7" t="str">
        <f t="shared" si="19"/>
        <v xml:space="preserve"> </v>
      </c>
      <c r="E1285" s="47"/>
      <c r="F1285" s="40"/>
      <c r="G1285" s="50"/>
      <c r="H1285" s="10"/>
      <c r="I1285" s="9"/>
    </row>
    <row r="1286" spans="1:9" ht="27.75" customHeight="1" x14ac:dyDescent="0.3">
      <c r="A1286" s="85"/>
      <c r="B1286" s="4">
        <v>1271</v>
      </c>
      <c r="C1286" s="6"/>
      <c r="D1286" s="7" t="str">
        <f t="shared" si="19"/>
        <v xml:space="preserve"> </v>
      </c>
      <c r="E1286" s="47"/>
      <c r="F1286" s="40"/>
      <c r="G1286" s="50"/>
      <c r="H1286" s="10"/>
      <c r="I1286" s="9"/>
    </row>
    <row r="1287" spans="1:9" ht="27.75" customHeight="1" x14ac:dyDescent="0.3">
      <c r="A1287" s="85"/>
      <c r="B1287" s="4">
        <v>1272</v>
      </c>
      <c r="C1287" s="6"/>
      <c r="D1287" s="7" t="str">
        <f t="shared" si="19"/>
        <v xml:space="preserve"> </v>
      </c>
      <c r="E1287" s="47"/>
      <c r="F1287" s="40"/>
      <c r="G1287" s="50"/>
      <c r="H1287" s="10"/>
      <c r="I1287" s="9"/>
    </row>
    <row r="1288" spans="1:9" ht="27.75" customHeight="1" x14ac:dyDescent="0.3">
      <c r="A1288" s="85"/>
      <c r="B1288" s="4">
        <v>1273</v>
      </c>
      <c r="C1288" s="6"/>
      <c r="D1288" s="7" t="str">
        <f t="shared" si="19"/>
        <v xml:space="preserve"> </v>
      </c>
      <c r="E1288" s="47"/>
      <c r="F1288" s="40"/>
      <c r="G1288" s="50"/>
      <c r="H1288" s="10"/>
      <c r="I1288" s="9"/>
    </row>
    <row r="1289" spans="1:9" ht="27.75" customHeight="1" x14ac:dyDescent="0.3">
      <c r="A1289" s="85"/>
      <c r="B1289" s="4">
        <v>1274</v>
      </c>
      <c r="C1289" s="6"/>
      <c r="D1289" s="7" t="str">
        <f t="shared" si="19"/>
        <v xml:space="preserve"> </v>
      </c>
      <c r="E1289" s="47"/>
      <c r="F1289" s="40"/>
      <c r="G1289" s="50"/>
      <c r="H1289" s="10"/>
      <c r="I1289" s="9"/>
    </row>
    <row r="1290" spans="1:9" ht="27.75" customHeight="1" x14ac:dyDescent="0.3">
      <c r="A1290" s="85"/>
      <c r="B1290" s="4">
        <v>1275</v>
      </c>
      <c r="C1290" s="6"/>
      <c r="D1290" s="7" t="str">
        <f t="shared" si="19"/>
        <v xml:space="preserve"> </v>
      </c>
      <c r="E1290" s="47"/>
      <c r="F1290" s="40"/>
      <c r="G1290" s="50"/>
      <c r="H1290" s="10"/>
      <c r="I1290" s="9"/>
    </row>
    <row r="1291" spans="1:9" ht="27.75" customHeight="1" x14ac:dyDescent="0.3">
      <c r="A1291" s="85"/>
      <c r="B1291" s="4">
        <v>1276</v>
      </c>
      <c r="C1291" s="6"/>
      <c r="D1291" s="7" t="str">
        <f t="shared" si="19"/>
        <v xml:space="preserve"> </v>
      </c>
      <c r="E1291" s="47"/>
      <c r="F1291" s="40"/>
      <c r="G1291" s="50"/>
      <c r="H1291" s="10"/>
      <c r="I1291" s="9"/>
    </row>
    <row r="1292" spans="1:9" ht="27.75" customHeight="1" x14ac:dyDescent="0.3">
      <c r="A1292" s="85"/>
      <c r="B1292" s="4">
        <v>1277</v>
      </c>
      <c r="C1292" s="6"/>
      <c r="D1292" s="7" t="str">
        <f t="shared" si="19"/>
        <v xml:space="preserve"> </v>
      </c>
      <c r="E1292" s="47"/>
      <c r="F1292" s="40"/>
      <c r="G1292" s="50"/>
      <c r="H1292" s="10"/>
      <c r="I1292" s="9"/>
    </row>
    <row r="1293" spans="1:9" ht="27.75" customHeight="1" x14ac:dyDescent="0.3">
      <c r="A1293" s="85"/>
      <c r="B1293" s="4">
        <v>1278</v>
      </c>
      <c r="C1293" s="6"/>
      <c r="D1293" s="7" t="str">
        <f t="shared" si="19"/>
        <v xml:space="preserve"> </v>
      </c>
      <c r="E1293" s="47"/>
      <c r="F1293" s="40"/>
      <c r="G1293" s="50"/>
      <c r="H1293" s="10"/>
      <c r="I1293" s="9"/>
    </row>
    <row r="1294" spans="1:9" ht="27.75" customHeight="1" x14ac:dyDescent="0.3">
      <c r="A1294" s="85"/>
      <c r="B1294" s="4">
        <v>1279</v>
      </c>
      <c r="C1294" s="6"/>
      <c r="D1294" s="7" t="str">
        <f t="shared" si="19"/>
        <v xml:space="preserve"> </v>
      </c>
      <c r="E1294" s="47"/>
      <c r="F1294" s="40"/>
      <c r="G1294" s="50"/>
      <c r="H1294" s="10"/>
      <c r="I1294" s="9"/>
    </row>
    <row r="1295" spans="1:9" ht="27.75" customHeight="1" x14ac:dyDescent="0.3">
      <c r="A1295" s="85"/>
      <c r="B1295" s="4">
        <v>1280</v>
      </c>
      <c r="C1295" s="6"/>
      <c r="D1295" s="7" t="str">
        <f t="shared" si="19"/>
        <v xml:space="preserve"> </v>
      </c>
      <c r="E1295" s="47"/>
      <c r="F1295" s="40"/>
      <c r="G1295" s="50"/>
      <c r="H1295" s="10"/>
      <c r="I1295" s="9"/>
    </row>
    <row r="1296" spans="1:9" ht="27.75" customHeight="1" x14ac:dyDescent="0.3">
      <c r="A1296" s="85"/>
      <c r="B1296" s="4">
        <v>1281</v>
      </c>
      <c r="C1296" s="6"/>
      <c r="D1296" s="7" t="str">
        <f t="shared" ref="D1296:D1359" si="20">IF(H1296="", " ", VLOOKUP(H1296,JobsTable,4,FALSE))</f>
        <v xml:space="preserve"> </v>
      </c>
      <c r="E1296" s="47"/>
      <c r="F1296" s="40"/>
      <c r="G1296" s="50"/>
      <c r="H1296" s="10"/>
      <c r="I1296" s="9"/>
    </row>
    <row r="1297" spans="1:9" ht="27.75" customHeight="1" x14ac:dyDescent="0.3">
      <c r="A1297" s="85"/>
      <c r="B1297" s="4">
        <v>1282</v>
      </c>
      <c r="C1297" s="6"/>
      <c r="D1297" s="7" t="str">
        <f t="shared" si="20"/>
        <v xml:space="preserve"> </v>
      </c>
      <c r="E1297" s="47"/>
      <c r="F1297" s="40"/>
      <c r="G1297" s="50"/>
      <c r="H1297" s="10"/>
      <c r="I1297" s="9"/>
    </row>
    <row r="1298" spans="1:9" ht="27.75" customHeight="1" x14ac:dyDescent="0.3">
      <c r="A1298" s="85"/>
      <c r="B1298" s="4">
        <v>1283</v>
      </c>
      <c r="C1298" s="6"/>
      <c r="D1298" s="7" t="str">
        <f t="shared" si="20"/>
        <v xml:space="preserve"> </v>
      </c>
      <c r="E1298" s="47"/>
      <c r="F1298" s="40"/>
      <c r="G1298" s="50"/>
      <c r="H1298" s="10"/>
      <c r="I1298" s="9"/>
    </row>
    <row r="1299" spans="1:9" ht="27.75" customHeight="1" x14ac:dyDescent="0.3">
      <c r="A1299" s="85"/>
      <c r="B1299" s="4">
        <v>1284</v>
      </c>
      <c r="C1299" s="6"/>
      <c r="D1299" s="7" t="str">
        <f t="shared" si="20"/>
        <v xml:space="preserve"> </v>
      </c>
      <c r="E1299" s="47"/>
      <c r="F1299" s="40"/>
      <c r="G1299" s="50"/>
      <c r="H1299" s="10"/>
      <c r="I1299" s="9"/>
    </row>
    <row r="1300" spans="1:9" ht="27.75" customHeight="1" x14ac:dyDescent="0.3">
      <c r="A1300" s="85"/>
      <c r="B1300" s="4">
        <v>1285</v>
      </c>
      <c r="C1300" s="6"/>
      <c r="D1300" s="7" t="str">
        <f t="shared" si="20"/>
        <v xml:space="preserve"> </v>
      </c>
      <c r="E1300" s="47"/>
      <c r="F1300" s="40"/>
      <c r="G1300" s="50"/>
      <c r="H1300" s="10"/>
      <c r="I1300" s="9"/>
    </row>
    <row r="1301" spans="1:9" ht="27.75" customHeight="1" x14ac:dyDescent="0.3">
      <c r="A1301" s="85"/>
      <c r="B1301" s="4">
        <v>1286</v>
      </c>
      <c r="C1301" s="6"/>
      <c r="D1301" s="7" t="str">
        <f t="shared" si="20"/>
        <v xml:space="preserve"> </v>
      </c>
      <c r="E1301" s="47"/>
      <c r="F1301" s="40"/>
      <c r="G1301" s="50"/>
      <c r="H1301" s="10"/>
      <c r="I1301" s="9"/>
    </row>
    <row r="1302" spans="1:9" ht="27.75" customHeight="1" x14ac:dyDescent="0.3">
      <c r="A1302" s="85"/>
      <c r="B1302" s="4">
        <v>1287</v>
      </c>
      <c r="C1302" s="6"/>
      <c r="D1302" s="7" t="str">
        <f t="shared" si="20"/>
        <v xml:space="preserve"> </v>
      </c>
      <c r="E1302" s="47"/>
      <c r="F1302" s="40"/>
      <c r="G1302" s="50"/>
      <c r="H1302" s="10"/>
      <c r="I1302" s="9"/>
    </row>
    <row r="1303" spans="1:9" ht="27.75" customHeight="1" x14ac:dyDescent="0.3">
      <c r="A1303" s="85"/>
      <c r="B1303" s="4">
        <v>1288</v>
      </c>
      <c r="C1303" s="6"/>
      <c r="D1303" s="7" t="str">
        <f t="shared" si="20"/>
        <v xml:space="preserve"> </v>
      </c>
      <c r="E1303" s="47"/>
      <c r="F1303" s="40"/>
      <c r="G1303" s="50"/>
      <c r="H1303" s="10"/>
      <c r="I1303" s="9"/>
    </row>
    <row r="1304" spans="1:9" ht="27.75" customHeight="1" x14ac:dyDescent="0.3">
      <c r="A1304" s="85"/>
      <c r="B1304" s="4">
        <v>1289</v>
      </c>
      <c r="C1304" s="6"/>
      <c r="D1304" s="7" t="str">
        <f t="shared" si="20"/>
        <v xml:space="preserve"> </v>
      </c>
      <c r="E1304" s="47"/>
      <c r="F1304" s="40"/>
      <c r="G1304" s="50"/>
      <c r="H1304" s="10"/>
      <c r="I1304" s="9"/>
    </row>
    <row r="1305" spans="1:9" ht="27.75" customHeight="1" x14ac:dyDescent="0.3">
      <c r="A1305" s="85"/>
      <c r="B1305" s="4">
        <v>1290</v>
      </c>
      <c r="C1305" s="6"/>
      <c r="D1305" s="7" t="str">
        <f t="shared" si="20"/>
        <v xml:space="preserve"> </v>
      </c>
      <c r="E1305" s="47"/>
      <c r="F1305" s="40"/>
      <c r="G1305" s="50"/>
      <c r="H1305" s="10"/>
      <c r="I1305" s="9"/>
    </row>
    <row r="1306" spans="1:9" ht="27.75" customHeight="1" x14ac:dyDescent="0.3">
      <c r="A1306" s="85"/>
      <c r="B1306" s="4">
        <v>1291</v>
      </c>
      <c r="C1306" s="6"/>
      <c r="D1306" s="7" t="str">
        <f t="shared" si="20"/>
        <v xml:space="preserve"> </v>
      </c>
      <c r="E1306" s="47"/>
      <c r="F1306" s="40"/>
      <c r="G1306" s="50"/>
      <c r="H1306" s="10"/>
      <c r="I1306" s="9"/>
    </row>
    <row r="1307" spans="1:9" ht="27.75" customHeight="1" x14ac:dyDescent="0.3">
      <c r="A1307" s="85"/>
      <c r="B1307" s="4">
        <v>1292</v>
      </c>
      <c r="C1307" s="6"/>
      <c r="D1307" s="7" t="str">
        <f t="shared" si="20"/>
        <v xml:space="preserve"> </v>
      </c>
      <c r="E1307" s="47"/>
      <c r="F1307" s="40"/>
      <c r="G1307" s="50"/>
      <c r="H1307" s="10"/>
      <c r="I1307" s="9"/>
    </row>
    <row r="1308" spans="1:9" ht="27.75" customHeight="1" x14ac:dyDescent="0.3">
      <c r="A1308" s="85"/>
      <c r="B1308" s="4">
        <v>1293</v>
      </c>
      <c r="C1308" s="6"/>
      <c r="D1308" s="7" t="str">
        <f t="shared" si="20"/>
        <v xml:space="preserve"> </v>
      </c>
      <c r="E1308" s="47"/>
      <c r="F1308" s="40"/>
      <c r="G1308" s="50"/>
      <c r="H1308" s="10"/>
      <c r="I1308" s="9"/>
    </row>
    <row r="1309" spans="1:9" ht="27.75" customHeight="1" x14ac:dyDescent="0.3">
      <c r="A1309" s="85"/>
      <c r="B1309" s="4">
        <v>1294</v>
      </c>
      <c r="C1309" s="6"/>
      <c r="D1309" s="7" t="str">
        <f t="shared" si="20"/>
        <v xml:space="preserve"> </v>
      </c>
      <c r="E1309" s="47"/>
      <c r="F1309" s="40"/>
      <c r="G1309" s="50"/>
      <c r="H1309" s="10"/>
      <c r="I1309" s="9"/>
    </row>
    <row r="1310" spans="1:9" ht="27.75" customHeight="1" x14ac:dyDescent="0.3">
      <c r="A1310" s="85"/>
      <c r="B1310" s="4">
        <v>1295</v>
      </c>
      <c r="C1310" s="6"/>
      <c r="D1310" s="7" t="str">
        <f t="shared" si="20"/>
        <v xml:space="preserve"> </v>
      </c>
      <c r="E1310" s="47"/>
      <c r="F1310" s="40"/>
      <c r="G1310" s="50"/>
      <c r="H1310" s="10"/>
      <c r="I1310" s="9"/>
    </row>
    <row r="1311" spans="1:9" ht="27.75" customHeight="1" x14ac:dyDescent="0.3">
      <c r="A1311" s="85"/>
      <c r="B1311" s="4">
        <v>1296</v>
      </c>
      <c r="C1311" s="6"/>
      <c r="D1311" s="7" t="str">
        <f t="shared" si="20"/>
        <v xml:space="preserve"> </v>
      </c>
      <c r="E1311" s="47"/>
      <c r="F1311" s="40"/>
      <c r="G1311" s="50"/>
      <c r="H1311" s="10"/>
      <c r="I1311" s="9"/>
    </row>
    <row r="1312" spans="1:9" ht="27.75" customHeight="1" x14ac:dyDescent="0.3">
      <c r="A1312" s="85"/>
      <c r="B1312" s="4">
        <v>1297</v>
      </c>
      <c r="C1312" s="6"/>
      <c r="D1312" s="7" t="str">
        <f t="shared" si="20"/>
        <v xml:space="preserve"> </v>
      </c>
      <c r="E1312" s="47"/>
      <c r="F1312" s="40"/>
      <c r="G1312" s="50"/>
      <c r="H1312" s="10"/>
      <c r="I1312" s="9"/>
    </row>
    <row r="1313" spans="1:9" ht="27.75" customHeight="1" x14ac:dyDescent="0.3">
      <c r="A1313" s="85"/>
      <c r="B1313" s="4">
        <v>1298</v>
      </c>
      <c r="C1313" s="6"/>
      <c r="D1313" s="7" t="str">
        <f t="shared" si="20"/>
        <v xml:space="preserve"> </v>
      </c>
      <c r="E1313" s="47"/>
      <c r="F1313" s="40"/>
      <c r="G1313" s="50"/>
      <c r="H1313" s="10"/>
      <c r="I1313" s="9"/>
    </row>
    <row r="1314" spans="1:9" ht="27.75" customHeight="1" x14ac:dyDescent="0.3">
      <c r="A1314" s="85"/>
      <c r="B1314" s="4">
        <v>1299</v>
      </c>
      <c r="C1314" s="6"/>
      <c r="D1314" s="7" t="str">
        <f t="shared" si="20"/>
        <v xml:space="preserve"> </v>
      </c>
      <c r="E1314" s="47"/>
      <c r="F1314" s="40"/>
      <c r="G1314" s="50"/>
      <c r="H1314" s="10"/>
      <c r="I1314" s="9"/>
    </row>
    <row r="1315" spans="1:9" ht="27.75" customHeight="1" x14ac:dyDescent="0.3">
      <c r="A1315" s="85"/>
      <c r="B1315" s="4">
        <v>1300</v>
      </c>
      <c r="C1315" s="6"/>
      <c r="D1315" s="7" t="str">
        <f t="shared" si="20"/>
        <v xml:space="preserve"> </v>
      </c>
      <c r="E1315" s="47"/>
      <c r="F1315" s="40"/>
      <c r="G1315" s="50"/>
      <c r="H1315" s="10"/>
      <c r="I1315" s="9"/>
    </row>
    <row r="1316" spans="1:9" ht="27.75" customHeight="1" x14ac:dyDescent="0.3">
      <c r="A1316" s="85"/>
      <c r="B1316" s="4">
        <v>1301</v>
      </c>
      <c r="C1316" s="6"/>
      <c r="D1316" s="7" t="str">
        <f t="shared" si="20"/>
        <v xml:space="preserve"> </v>
      </c>
      <c r="E1316" s="47"/>
      <c r="F1316" s="40"/>
      <c r="G1316" s="50"/>
      <c r="H1316" s="10"/>
      <c r="I1316" s="9"/>
    </row>
    <row r="1317" spans="1:9" ht="27.75" customHeight="1" x14ac:dyDescent="0.3">
      <c r="A1317" s="85"/>
      <c r="B1317" s="4">
        <v>1302</v>
      </c>
      <c r="C1317" s="6"/>
      <c r="D1317" s="7" t="str">
        <f t="shared" si="20"/>
        <v xml:space="preserve"> </v>
      </c>
      <c r="E1317" s="47"/>
      <c r="F1317" s="40"/>
      <c r="G1317" s="50"/>
      <c r="H1317" s="10"/>
      <c r="I1317" s="9"/>
    </row>
    <row r="1318" spans="1:9" ht="27.75" customHeight="1" x14ac:dyDescent="0.3">
      <c r="A1318" s="85"/>
      <c r="B1318" s="4">
        <v>1303</v>
      </c>
      <c r="C1318" s="6"/>
      <c r="D1318" s="7" t="str">
        <f t="shared" si="20"/>
        <v xml:space="preserve"> </v>
      </c>
      <c r="E1318" s="47"/>
      <c r="F1318" s="40"/>
      <c r="G1318" s="50"/>
      <c r="H1318" s="10"/>
      <c r="I1318" s="9"/>
    </row>
    <row r="1319" spans="1:9" ht="27.75" customHeight="1" x14ac:dyDescent="0.3">
      <c r="A1319" s="85"/>
      <c r="B1319" s="4">
        <v>1304</v>
      </c>
      <c r="C1319" s="6"/>
      <c r="D1319" s="7" t="str">
        <f t="shared" si="20"/>
        <v xml:space="preserve"> </v>
      </c>
      <c r="E1319" s="47"/>
      <c r="F1319" s="40"/>
      <c r="G1319" s="50"/>
      <c r="H1319" s="10"/>
      <c r="I1319" s="9"/>
    </row>
    <row r="1320" spans="1:9" ht="27.75" customHeight="1" x14ac:dyDescent="0.3">
      <c r="A1320" s="85"/>
      <c r="B1320" s="4">
        <v>1305</v>
      </c>
      <c r="C1320" s="6"/>
      <c r="D1320" s="7" t="str">
        <f t="shared" si="20"/>
        <v xml:space="preserve"> </v>
      </c>
      <c r="E1320" s="47"/>
      <c r="F1320" s="40"/>
      <c r="G1320" s="50"/>
      <c r="H1320" s="10"/>
      <c r="I1320" s="9"/>
    </row>
    <row r="1321" spans="1:9" ht="27.75" customHeight="1" x14ac:dyDescent="0.3">
      <c r="A1321" s="85"/>
      <c r="B1321" s="4">
        <v>1306</v>
      </c>
      <c r="C1321" s="6"/>
      <c r="D1321" s="7" t="str">
        <f t="shared" si="20"/>
        <v xml:space="preserve"> </v>
      </c>
      <c r="E1321" s="47"/>
      <c r="F1321" s="40"/>
      <c r="G1321" s="50"/>
      <c r="H1321" s="10"/>
      <c r="I1321" s="9"/>
    </row>
    <row r="1322" spans="1:9" ht="27.75" customHeight="1" x14ac:dyDescent="0.3">
      <c r="A1322" s="85"/>
      <c r="B1322" s="4">
        <v>1307</v>
      </c>
      <c r="C1322" s="6"/>
      <c r="D1322" s="7" t="str">
        <f t="shared" si="20"/>
        <v xml:space="preserve"> </v>
      </c>
      <c r="E1322" s="47"/>
      <c r="F1322" s="40"/>
      <c r="G1322" s="50"/>
      <c r="H1322" s="10"/>
      <c r="I1322" s="9"/>
    </row>
    <row r="1323" spans="1:9" ht="27.75" customHeight="1" x14ac:dyDescent="0.3">
      <c r="A1323" s="85"/>
      <c r="B1323" s="4">
        <v>1308</v>
      </c>
      <c r="C1323" s="6"/>
      <c r="D1323" s="7" t="str">
        <f t="shared" si="20"/>
        <v xml:space="preserve"> </v>
      </c>
      <c r="E1323" s="47"/>
      <c r="F1323" s="40"/>
      <c r="G1323" s="50"/>
      <c r="H1323" s="10"/>
      <c r="I1323" s="9"/>
    </row>
    <row r="1324" spans="1:9" ht="27.75" customHeight="1" x14ac:dyDescent="0.3">
      <c r="A1324" s="85"/>
      <c r="B1324" s="4">
        <v>1309</v>
      </c>
      <c r="C1324" s="6"/>
      <c r="D1324" s="7" t="str">
        <f t="shared" si="20"/>
        <v xml:space="preserve"> </v>
      </c>
      <c r="E1324" s="47"/>
      <c r="F1324" s="40"/>
      <c r="G1324" s="50"/>
      <c r="H1324" s="10"/>
      <c r="I1324" s="9"/>
    </row>
    <row r="1325" spans="1:9" ht="27.75" customHeight="1" x14ac:dyDescent="0.3">
      <c r="A1325" s="85"/>
      <c r="B1325" s="4">
        <v>1310</v>
      </c>
      <c r="C1325" s="6"/>
      <c r="D1325" s="7" t="str">
        <f t="shared" si="20"/>
        <v xml:space="preserve"> </v>
      </c>
      <c r="E1325" s="47"/>
      <c r="F1325" s="40"/>
      <c r="G1325" s="50"/>
      <c r="H1325" s="10"/>
      <c r="I1325" s="9"/>
    </row>
    <row r="1326" spans="1:9" ht="27.75" customHeight="1" x14ac:dyDescent="0.3">
      <c r="A1326" s="85"/>
      <c r="B1326" s="4">
        <v>1311</v>
      </c>
      <c r="C1326" s="6"/>
      <c r="D1326" s="7" t="str">
        <f t="shared" si="20"/>
        <v xml:space="preserve"> </v>
      </c>
      <c r="E1326" s="47"/>
      <c r="F1326" s="40"/>
      <c r="G1326" s="50"/>
      <c r="H1326" s="10"/>
      <c r="I1326" s="9"/>
    </row>
    <row r="1327" spans="1:9" ht="27.75" customHeight="1" x14ac:dyDescent="0.3">
      <c r="A1327" s="85"/>
      <c r="B1327" s="4">
        <v>1312</v>
      </c>
      <c r="C1327" s="6"/>
      <c r="D1327" s="7" t="str">
        <f t="shared" si="20"/>
        <v xml:space="preserve"> </v>
      </c>
      <c r="E1327" s="47"/>
      <c r="F1327" s="40"/>
      <c r="G1327" s="50"/>
      <c r="H1327" s="10"/>
      <c r="I1327" s="9"/>
    </row>
    <row r="1328" spans="1:9" ht="27.75" customHeight="1" x14ac:dyDescent="0.3">
      <c r="A1328" s="85"/>
      <c r="B1328" s="4">
        <v>1313</v>
      </c>
      <c r="C1328" s="6"/>
      <c r="D1328" s="7" t="str">
        <f t="shared" si="20"/>
        <v xml:space="preserve"> </v>
      </c>
      <c r="E1328" s="47"/>
      <c r="F1328" s="40"/>
      <c r="G1328" s="50"/>
      <c r="H1328" s="10"/>
      <c r="I1328" s="9"/>
    </row>
    <row r="1329" spans="1:9" ht="27.75" customHeight="1" x14ac:dyDescent="0.3">
      <c r="A1329" s="85"/>
      <c r="B1329" s="4">
        <v>1314</v>
      </c>
      <c r="C1329" s="6"/>
      <c r="D1329" s="7" t="str">
        <f t="shared" si="20"/>
        <v xml:space="preserve"> </v>
      </c>
      <c r="E1329" s="47"/>
      <c r="F1329" s="40"/>
      <c r="G1329" s="50"/>
      <c r="H1329" s="10"/>
      <c r="I1329" s="9"/>
    </row>
    <row r="1330" spans="1:9" ht="27.75" customHeight="1" x14ac:dyDescent="0.3">
      <c r="A1330" s="85"/>
      <c r="B1330" s="4">
        <v>1315</v>
      </c>
      <c r="C1330" s="6"/>
      <c r="D1330" s="7" t="str">
        <f t="shared" si="20"/>
        <v xml:space="preserve"> </v>
      </c>
      <c r="E1330" s="47"/>
      <c r="F1330" s="40"/>
      <c r="G1330" s="50"/>
      <c r="H1330" s="10"/>
      <c r="I1330" s="9"/>
    </row>
    <row r="1331" spans="1:9" ht="27.75" customHeight="1" x14ac:dyDescent="0.3">
      <c r="A1331" s="85"/>
      <c r="B1331" s="4">
        <v>1316</v>
      </c>
      <c r="C1331" s="6"/>
      <c r="D1331" s="7" t="str">
        <f t="shared" si="20"/>
        <v xml:space="preserve"> </v>
      </c>
      <c r="E1331" s="47"/>
      <c r="F1331" s="40"/>
      <c r="G1331" s="50"/>
      <c r="H1331" s="10"/>
      <c r="I1331" s="9"/>
    </row>
    <row r="1332" spans="1:9" ht="27.75" customHeight="1" x14ac:dyDescent="0.3">
      <c r="A1332" s="85"/>
      <c r="B1332" s="4">
        <v>1317</v>
      </c>
      <c r="C1332" s="6"/>
      <c r="D1332" s="7" t="str">
        <f t="shared" si="20"/>
        <v xml:space="preserve"> </v>
      </c>
      <c r="E1332" s="47"/>
      <c r="F1332" s="40"/>
      <c r="G1332" s="50"/>
      <c r="H1332" s="10"/>
      <c r="I1332" s="9"/>
    </row>
    <row r="1333" spans="1:9" ht="27.75" customHeight="1" x14ac:dyDescent="0.3">
      <c r="A1333" s="85"/>
      <c r="B1333" s="4">
        <v>1318</v>
      </c>
      <c r="C1333" s="6"/>
      <c r="D1333" s="7" t="str">
        <f t="shared" si="20"/>
        <v xml:space="preserve"> </v>
      </c>
      <c r="E1333" s="47"/>
      <c r="F1333" s="40"/>
      <c r="G1333" s="50"/>
      <c r="H1333" s="10"/>
      <c r="I1333" s="9"/>
    </row>
    <row r="1334" spans="1:9" ht="27.75" customHeight="1" x14ac:dyDescent="0.3">
      <c r="A1334" s="85"/>
      <c r="B1334" s="4">
        <v>1319</v>
      </c>
      <c r="C1334" s="6"/>
      <c r="D1334" s="7" t="str">
        <f t="shared" si="20"/>
        <v xml:space="preserve"> </v>
      </c>
      <c r="E1334" s="47"/>
      <c r="F1334" s="40"/>
      <c r="G1334" s="50"/>
      <c r="H1334" s="10"/>
      <c r="I1334" s="9"/>
    </row>
    <row r="1335" spans="1:9" ht="27.75" customHeight="1" x14ac:dyDescent="0.3">
      <c r="A1335" s="85"/>
      <c r="B1335" s="4">
        <v>1320</v>
      </c>
      <c r="C1335" s="6"/>
      <c r="D1335" s="7" t="str">
        <f t="shared" si="20"/>
        <v xml:space="preserve"> </v>
      </c>
      <c r="E1335" s="47"/>
      <c r="F1335" s="40"/>
      <c r="G1335" s="50"/>
      <c r="H1335" s="10"/>
      <c r="I1335" s="9"/>
    </row>
    <row r="1336" spans="1:9" ht="27.75" customHeight="1" x14ac:dyDescent="0.3">
      <c r="A1336" s="85"/>
      <c r="B1336" s="4">
        <v>1321</v>
      </c>
      <c r="C1336" s="6"/>
      <c r="D1336" s="7" t="str">
        <f t="shared" si="20"/>
        <v xml:space="preserve"> </v>
      </c>
      <c r="E1336" s="47"/>
      <c r="F1336" s="40"/>
      <c r="G1336" s="50"/>
      <c r="H1336" s="10"/>
      <c r="I1336" s="9"/>
    </row>
    <row r="1337" spans="1:9" ht="27.75" customHeight="1" x14ac:dyDescent="0.3">
      <c r="A1337" s="85"/>
      <c r="B1337" s="4">
        <v>1322</v>
      </c>
      <c r="C1337" s="6"/>
      <c r="D1337" s="7" t="str">
        <f t="shared" si="20"/>
        <v xml:space="preserve"> </v>
      </c>
      <c r="E1337" s="47"/>
      <c r="F1337" s="40"/>
      <c r="G1337" s="50"/>
      <c r="H1337" s="10"/>
      <c r="I1337" s="9"/>
    </row>
    <row r="1338" spans="1:9" ht="27.75" customHeight="1" x14ac:dyDescent="0.3">
      <c r="A1338" s="85"/>
      <c r="B1338" s="4">
        <v>1323</v>
      </c>
      <c r="C1338" s="6"/>
      <c r="D1338" s="7" t="str">
        <f t="shared" si="20"/>
        <v xml:space="preserve"> </v>
      </c>
      <c r="E1338" s="47"/>
      <c r="F1338" s="40"/>
      <c r="G1338" s="50"/>
      <c r="H1338" s="10"/>
      <c r="I1338" s="9"/>
    </row>
    <row r="1339" spans="1:9" ht="27.75" customHeight="1" x14ac:dyDescent="0.3">
      <c r="A1339" s="85"/>
      <c r="B1339" s="4">
        <v>1324</v>
      </c>
      <c r="C1339" s="6"/>
      <c r="D1339" s="7" t="str">
        <f t="shared" si="20"/>
        <v xml:space="preserve"> </v>
      </c>
      <c r="E1339" s="47"/>
      <c r="F1339" s="40"/>
      <c r="G1339" s="50"/>
      <c r="H1339" s="10"/>
      <c r="I1339" s="9"/>
    </row>
    <row r="1340" spans="1:9" ht="27.75" customHeight="1" x14ac:dyDescent="0.3">
      <c r="A1340" s="85"/>
      <c r="B1340" s="4">
        <v>1325</v>
      </c>
      <c r="C1340" s="6"/>
      <c r="D1340" s="7" t="str">
        <f t="shared" si="20"/>
        <v xml:space="preserve"> </v>
      </c>
      <c r="E1340" s="47"/>
      <c r="F1340" s="40"/>
      <c r="G1340" s="50"/>
      <c r="H1340" s="10"/>
      <c r="I1340" s="9"/>
    </row>
    <row r="1341" spans="1:9" ht="27.75" customHeight="1" x14ac:dyDescent="0.3">
      <c r="A1341" s="85"/>
      <c r="B1341" s="4">
        <v>1326</v>
      </c>
      <c r="C1341" s="6"/>
      <c r="D1341" s="7" t="str">
        <f t="shared" si="20"/>
        <v xml:space="preserve"> </v>
      </c>
      <c r="E1341" s="47"/>
      <c r="F1341" s="40"/>
      <c r="G1341" s="50"/>
      <c r="H1341" s="10"/>
      <c r="I1341" s="9"/>
    </row>
    <row r="1342" spans="1:9" ht="27.75" customHeight="1" x14ac:dyDescent="0.3">
      <c r="A1342" s="85"/>
      <c r="B1342" s="4">
        <v>1327</v>
      </c>
      <c r="C1342" s="6"/>
      <c r="D1342" s="7" t="str">
        <f t="shared" si="20"/>
        <v xml:space="preserve"> </v>
      </c>
      <c r="E1342" s="47"/>
      <c r="F1342" s="40"/>
      <c r="G1342" s="50"/>
      <c r="H1342" s="10"/>
      <c r="I1342" s="9"/>
    </row>
    <row r="1343" spans="1:9" ht="27.75" customHeight="1" x14ac:dyDescent="0.3">
      <c r="A1343" s="85"/>
      <c r="B1343" s="4">
        <v>1328</v>
      </c>
      <c r="C1343" s="6"/>
      <c r="D1343" s="7" t="str">
        <f t="shared" si="20"/>
        <v xml:space="preserve"> </v>
      </c>
      <c r="E1343" s="47"/>
      <c r="F1343" s="40"/>
      <c r="G1343" s="50"/>
      <c r="H1343" s="10"/>
      <c r="I1343" s="9"/>
    </row>
    <row r="1344" spans="1:9" ht="27.75" customHeight="1" x14ac:dyDescent="0.3">
      <c r="A1344" s="85"/>
      <c r="B1344" s="4">
        <v>1329</v>
      </c>
      <c r="C1344" s="6"/>
      <c r="D1344" s="7" t="str">
        <f t="shared" si="20"/>
        <v xml:space="preserve"> </v>
      </c>
      <c r="E1344" s="47"/>
      <c r="F1344" s="40"/>
      <c r="G1344" s="50"/>
      <c r="H1344" s="10"/>
      <c r="I1344" s="9"/>
    </row>
    <row r="1345" spans="1:9" ht="27.75" customHeight="1" x14ac:dyDescent="0.3">
      <c r="A1345" s="85"/>
      <c r="B1345" s="4">
        <v>1330</v>
      </c>
      <c r="C1345" s="6"/>
      <c r="D1345" s="7" t="str">
        <f t="shared" si="20"/>
        <v xml:space="preserve"> </v>
      </c>
      <c r="E1345" s="47"/>
      <c r="F1345" s="40"/>
      <c r="G1345" s="50"/>
      <c r="H1345" s="10"/>
      <c r="I1345" s="9"/>
    </row>
    <row r="1346" spans="1:9" ht="27.75" customHeight="1" x14ac:dyDescent="0.3">
      <c r="A1346" s="85"/>
      <c r="B1346" s="4">
        <v>1331</v>
      </c>
      <c r="C1346" s="6"/>
      <c r="D1346" s="7" t="str">
        <f t="shared" si="20"/>
        <v xml:space="preserve"> </v>
      </c>
      <c r="E1346" s="47"/>
      <c r="F1346" s="40"/>
      <c r="G1346" s="50"/>
      <c r="H1346" s="10"/>
      <c r="I1346" s="9"/>
    </row>
    <row r="1347" spans="1:9" ht="27.75" customHeight="1" x14ac:dyDescent="0.3">
      <c r="A1347" s="85"/>
      <c r="B1347" s="4">
        <v>1332</v>
      </c>
      <c r="C1347" s="6"/>
      <c r="D1347" s="7" t="str">
        <f t="shared" si="20"/>
        <v xml:space="preserve"> </v>
      </c>
      <c r="E1347" s="47"/>
      <c r="F1347" s="40"/>
      <c r="G1347" s="50"/>
      <c r="H1347" s="10"/>
      <c r="I1347" s="9"/>
    </row>
    <row r="1348" spans="1:9" ht="27.75" customHeight="1" x14ac:dyDescent="0.3">
      <c r="A1348" s="85"/>
      <c r="B1348" s="4">
        <v>1333</v>
      </c>
      <c r="C1348" s="6"/>
      <c r="D1348" s="7" t="str">
        <f t="shared" si="20"/>
        <v xml:space="preserve"> </v>
      </c>
      <c r="E1348" s="47"/>
      <c r="F1348" s="40"/>
      <c r="G1348" s="50"/>
      <c r="H1348" s="10"/>
      <c r="I1348" s="9"/>
    </row>
    <row r="1349" spans="1:9" ht="27.75" customHeight="1" x14ac:dyDescent="0.3">
      <c r="A1349" s="85"/>
      <c r="B1349" s="4">
        <v>1334</v>
      </c>
      <c r="C1349" s="6"/>
      <c r="D1349" s="7" t="str">
        <f t="shared" si="20"/>
        <v xml:space="preserve"> </v>
      </c>
      <c r="E1349" s="47"/>
      <c r="F1349" s="40"/>
      <c r="G1349" s="50"/>
      <c r="H1349" s="10"/>
      <c r="I1349" s="9"/>
    </row>
    <row r="1350" spans="1:9" ht="27.75" customHeight="1" x14ac:dyDescent="0.3">
      <c r="A1350" s="85"/>
      <c r="B1350" s="4">
        <v>1335</v>
      </c>
      <c r="C1350" s="6"/>
      <c r="D1350" s="7" t="str">
        <f t="shared" si="20"/>
        <v xml:space="preserve"> </v>
      </c>
      <c r="E1350" s="47"/>
      <c r="F1350" s="40"/>
      <c r="G1350" s="50"/>
      <c r="H1350" s="10"/>
      <c r="I1350" s="9"/>
    </row>
    <row r="1351" spans="1:9" ht="27.75" customHeight="1" x14ac:dyDescent="0.3">
      <c r="A1351" s="85"/>
      <c r="B1351" s="4">
        <v>1336</v>
      </c>
      <c r="C1351" s="6"/>
      <c r="D1351" s="7" t="str">
        <f t="shared" si="20"/>
        <v xml:space="preserve"> </v>
      </c>
      <c r="E1351" s="47"/>
      <c r="F1351" s="40"/>
      <c r="G1351" s="50"/>
      <c r="H1351" s="10"/>
      <c r="I1351" s="9"/>
    </row>
    <row r="1352" spans="1:9" ht="27.75" customHeight="1" x14ac:dyDescent="0.3">
      <c r="A1352" s="85"/>
      <c r="B1352" s="4">
        <v>1337</v>
      </c>
      <c r="C1352" s="6"/>
      <c r="D1352" s="7" t="str">
        <f t="shared" si="20"/>
        <v xml:space="preserve"> </v>
      </c>
      <c r="E1352" s="47"/>
      <c r="F1352" s="40"/>
      <c r="G1352" s="50"/>
      <c r="H1352" s="10"/>
      <c r="I1352" s="9"/>
    </row>
    <row r="1353" spans="1:9" ht="27.75" customHeight="1" x14ac:dyDescent="0.3">
      <c r="A1353" s="85"/>
      <c r="B1353" s="4">
        <v>1338</v>
      </c>
      <c r="C1353" s="6"/>
      <c r="D1353" s="7" t="str">
        <f t="shared" si="20"/>
        <v xml:space="preserve"> </v>
      </c>
      <c r="E1353" s="47"/>
      <c r="F1353" s="40"/>
      <c r="G1353" s="50"/>
      <c r="H1353" s="10"/>
      <c r="I1353" s="9"/>
    </row>
    <row r="1354" spans="1:9" ht="27.75" customHeight="1" x14ac:dyDescent="0.3">
      <c r="A1354" s="85"/>
      <c r="B1354" s="4">
        <v>1339</v>
      </c>
      <c r="C1354" s="6"/>
      <c r="D1354" s="7" t="str">
        <f t="shared" si="20"/>
        <v xml:space="preserve"> </v>
      </c>
      <c r="E1354" s="47"/>
      <c r="F1354" s="40"/>
      <c r="G1354" s="50"/>
      <c r="H1354" s="10"/>
      <c r="I1354" s="9"/>
    </row>
    <row r="1355" spans="1:9" ht="27.75" customHeight="1" x14ac:dyDescent="0.3">
      <c r="A1355" s="85"/>
      <c r="B1355" s="4">
        <v>1340</v>
      </c>
      <c r="C1355" s="6"/>
      <c r="D1355" s="7" t="str">
        <f t="shared" si="20"/>
        <v xml:space="preserve"> </v>
      </c>
      <c r="E1355" s="47"/>
      <c r="F1355" s="40"/>
      <c r="G1355" s="50"/>
      <c r="H1355" s="10"/>
      <c r="I1355" s="9"/>
    </row>
    <row r="1356" spans="1:9" ht="27.75" customHeight="1" x14ac:dyDescent="0.3">
      <c r="A1356" s="85"/>
      <c r="B1356" s="4">
        <v>1341</v>
      </c>
      <c r="C1356" s="6"/>
      <c r="D1356" s="7" t="str">
        <f t="shared" si="20"/>
        <v xml:space="preserve"> </v>
      </c>
      <c r="E1356" s="47"/>
      <c r="F1356" s="40"/>
      <c r="G1356" s="50"/>
      <c r="H1356" s="10"/>
      <c r="I1356" s="9"/>
    </row>
    <row r="1357" spans="1:9" ht="27.75" customHeight="1" x14ac:dyDescent="0.3">
      <c r="A1357" s="85"/>
      <c r="B1357" s="4">
        <v>1342</v>
      </c>
      <c r="C1357" s="6"/>
      <c r="D1357" s="7" t="str">
        <f t="shared" si="20"/>
        <v xml:space="preserve"> </v>
      </c>
      <c r="E1357" s="47"/>
      <c r="F1357" s="40"/>
      <c r="G1357" s="50"/>
      <c r="H1357" s="10"/>
      <c r="I1357" s="9"/>
    </row>
    <row r="1358" spans="1:9" ht="27.75" customHeight="1" x14ac:dyDescent="0.3">
      <c r="A1358" s="85"/>
      <c r="B1358" s="4">
        <v>1343</v>
      </c>
      <c r="C1358" s="6"/>
      <c r="D1358" s="7" t="str">
        <f t="shared" si="20"/>
        <v xml:space="preserve"> </v>
      </c>
      <c r="E1358" s="47"/>
      <c r="F1358" s="40"/>
      <c r="G1358" s="50"/>
      <c r="H1358" s="10"/>
      <c r="I1358" s="9"/>
    </row>
    <row r="1359" spans="1:9" ht="27.75" customHeight="1" x14ac:dyDescent="0.3">
      <c r="A1359" s="85"/>
      <c r="B1359" s="4">
        <v>1344</v>
      </c>
      <c r="C1359" s="6"/>
      <c r="D1359" s="7" t="str">
        <f t="shared" si="20"/>
        <v xml:space="preserve"> </v>
      </c>
      <c r="E1359" s="47"/>
      <c r="F1359" s="40"/>
      <c r="G1359" s="50"/>
      <c r="H1359" s="10"/>
      <c r="I1359" s="9"/>
    </row>
    <row r="1360" spans="1:9" ht="27.75" customHeight="1" x14ac:dyDescent="0.3">
      <c r="A1360" s="85"/>
      <c r="B1360" s="4">
        <v>1345</v>
      </c>
      <c r="C1360" s="6"/>
      <c r="D1360" s="7" t="str">
        <f t="shared" ref="D1360:D1423" si="21">IF(H1360="", " ", VLOOKUP(H1360,JobsTable,4,FALSE))</f>
        <v xml:space="preserve"> </v>
      </c>
      <c r="E1360" s="47"/>
      <c r="F1360" s="40"/>
      <c r="G1360" s="50"/>
      <c r="H1360" s="10"/>
      <c r="I1360" s="9"/>
    </row>
    <row r="1361" spans="1:9" ht="27.75" customHeight="1" x14ac:dyDescent="0.3">
      <c r="A1361" s="85"/>
      <c r="B1361" s="4">
        <v>1346</v>
      </c>
      <c r="C1361" s="6"/>
      <c r="D1361" s="7" t="str">
        <f t="shared" si="21"/>
        <v xml:space="preserve"> </v>
      </c>
      <c r="E1361" s="47"/>
      <c r="F1361" s="40"/>
      <c r="G1361" s="50"/>
      <c r="H1361" s="10"/>
      <c r="I1361" s="9"/>
    </row>
    <row r="1362" spans="1:9" ht="27.75" customHeight="1" x14ac:dyDescent="0.3">
      <c r="A1362" s="85"/>
      <c r="B1362" s="4">
        <v>1347</v>
      </c>
      <c r="C1362" s="6"/>
      <c r="D1362" s="7" t="str">
        <f t="shared" si="21"/>
        <v xml:space="preserve"> </v>
      </c>
      <c r="E1362" s="47"/>
      <c r="F1362" s="40"/>
      <c r="G1362" s="50"/>
      <c r="H1362" s="10"/>
      <c r="I1362" s="9"/>
    </row>
    <row r="1363" spans="1:9" ht="27.75" customHeight="1" x14ac:dyDescent="0.3">
      <c r="A1363" s="85"/>
      <c r="B1363" s="4">
        <v>1348</v>
      </c>
      <c r="C1363" s="6"/>
      <c r="D1363" s="7" t="str">
        <f t="shared" si="21"/>
        <v xml:space="preserve"> </v>
      </c>
      <c r="E1363" s="47"/>
      <c r="F1363" s="40"/>
      <c r="G1363" s="50"/>
      <c r="H1363" s="10"/>
      <c r="I1363" s="9"/>
    </row>
    <row r="1364" spans="1:9" ht="27.75" customHeight="1" x14ac:dyDescent="0.3">
      <c r="A1364" s="85"/>
      <c r="B1364" s="4">
        <v>1349</v>
      </c>
      <c r="C1364" s="6"/>
      <c r="D1364" s="7" t="str">
        <f t="shared" si="21"/>
        <v xml:space="preserve"> </v>
      </c>
      <c r="E1364" s="47"/>
      <c r="F1364" s="40"/>
      <c r="G1364" s="50"/>
      <c r="H1364" s="10"/>
      <c r="I1364" s="9"/>
    </row>
    <row r="1365" spans="1:9" ht="27.75" customHeight="1" x14ac:dyDescent="0.3">
      <c r="A1365" s="85"/>
      <c r="B1365" s="4">
        <v>1350</v>
      </c>
      <c r="C1365" s="6"/>
      <c r="D1365" s="7" t="str">
        <f t="shared" si="21"/>
        <v xml:space="preserve"> </v>
      </c>
      <c r="E1365" s="47"/>
      <c r="F1365" s="40"/>
      <c r="G1365" s="50"/>
      <c r="H1365" s="10"/>
      <c r="I1365" s="9"/>
    </row>
    <row r="1366" spans="1:9" ht="27.75" customHeight="1" x14ac:dyDescent="0.3">
      <c r="A1366" s="85"/>
      <c r="B1366" s="4">
        <v>1351</v>
      </c>
      <c r="C1366" s="6"/>
      <c r="D1366" s="7" t="str">
        <f t="shared" si="21"/>
        <v xml:space="preserve"> </v>
      </c>
      <c r="E1366" s="47"/>
      <c r="F1366" s="40"/>
      <c r="G1366" s="50"/>
      <c r="H1366" s="10"/>
      <c r="I1366" s="9"/>
    </row>
    <row r="1367" spans="1:9" ht="27.75" customHeight="1" x14ac:dyDescent="0.3">
      <c r="A1367" s="85"/>
      <c r="B1367" s="4">
        <v>1352</v>
      </c>
      <c r="C1367" s="6"/>
      <c r="D1367" s="7" t="str">
        <f t="shared" si="21"/>
        <v xml:space="preserve"> </v>
      </c>
      <c r="E1367" s="47"/>
      <c r="F1367" s="40"/>
      <c r="G1367" s="50"/>
      <c r="H1367" s="10"/>
      <c r="I1367" s="9"/>
    </row>
    <row r="1368" spans="1:9" ht="27.75" customHeight="1" x14ac:dyDescent="0.3">
      <c r="A1368" s="85"/>
      <c r="B1368" s="4">
        <v>1353</v>
      </c>
      <c r="C1368" s="6"/>
      <c r="D1368" s="7" t="str">
        <f t="shared" si="21"/>
        <v xml:space="preserve"> </v>
      </c>
      <c r="E1368" s="47"/>
      <c r="F1368" s="40"/>
      <c r="G1368" s="50"/>
      <c r="H1368" s="10"/>
      <c r="I1368" s="9"/>
    </row>
    <row r="1369" spans="1:9" ht="27.75" customHeight="1" x14ac:dyDescent="0.3">
      <c r="A1369" s="85"/>
      <c r="B1369" s="4">
        <v>1354</v>
      </c>
      <c r="C1369" s="6"/>
      <c r="D1369" s="7" t="str">
        <f t="shared" si="21"/>
        <v xml:space="preserve"> </v>
      </c>
      <c r="E1369" s="47"/>
      <c r="F1369" s="40"/>
      <c r="G1369" s="50"/>
      <c r="H1369" s="10"/>
      <c r="I1369" s="9"/>
    </row>
    <row r="1370" spans="1:9" ht="27.75" customHeight="1" x14ac:dyDescent="0.3">
      <c r="A1370" s="85"/>
      <c r="B1370" s="4">
        <v>1355</v>
      </c>
      <c r="C1370" s="6"/>
      <c r="D1370" s="7" t="str">
        <f t="shared" si="21"/>
        <v xml:space="preserve"> </v>
      </c>
      <c r="E1370" s="47"/>
      <c r="F1370" s="40"/>
      <c r="G1370" s="50"/>
      <c r="H1370" s="10"/>
      <c r="I1370" s="9"/>
    </row>
    <row r="1371" spans="1:9" ht="27.75" customHeight="1" x14ac:dyDescent="0.3">
      <c r="A1371" s="85"/>
      <c r="B1371" s="4">
        <v>1356</v>
      </c>
      <c r="C1371" s="6"/>
      <c r="D1371" s="7" t="str">
        <f t="shared" si="21"/>
        <v xml:space="preserve"> </v>
      </c>
      <c r="E1371" s="47"/>
      <c r="F1371" s="40"/>
      <c r="G1371" s="50"/>
      <c r="H1371" s="10"/>
      <c r="I1371" s="9"/>
    </row>
    <row r="1372" spans="1:9" ht="27.75" customHeight="1" x14ac:dyDescent="0.3">
      <c r="A1372" s="85"/>
      <c r="B1372" s="4">
        <v>1357</v>
      </c>
      <c r="C1372" s="6"/>
      <c r="D1372" s="7" t="str">
        <f t="shared" si="21"/>
        <v xml:space="preserve"> </v>
      </c>
      <c r="E1372" s="47"/>
      <c r="F1372" s="40"/>
      <c r="G1372" s="50"/>
      <c r="H1372" s="10"/>
      <c r="I1372" s="9"/>
    </row>
    <row r="1373" spans="1:9" ht="27.75" customHeight="1" x14ac:dyDescent="0.3">
      <c r="A1373" s="85"/>
      <c r="B1373" s="4">
        <v>1358</v>
      </c>
      <c r="C1373" s="6"/>
      <c r="D1373" s="7" t="str">
        <f t="shared" si="21"/>
        <v xml:space="preserve"> </v>
      </c>
      <c r="E1373" s="47"/>
      <c r="F1373" s="40"/>
      <c r="G1373" s="50"/>
      <c r="H1373" s="10"/>
      <c r="I1373" s="9"/>
    </row>
    <row r="1374" spans="1:9" ht="27.75" customHeight="1" x14ac:dyDescent="0.3">
      <c r="A1374" s="85"/>
      <c r="B1374" s="4">
        <v>1359</v>
      </c>
      <c r="C1374" s="6"/>
      <c r="D1374" s="7" t="str">
        <f t="shared" si="21"/>
        <v xml:space="preserve"> </v>
      </c>
      <c r="E1374" s="47"/>
      <c r="F1374" s="40"/>
      <c r="G1374" s="50"/>
      <c r="H1374" s="10"/>
      <c r="I1374" s="9"/>
    </row>
    <row r="1375" spans="1:9" ht="27.75" customHeight="1" x14ac:dyDescent="0.3">
      <c r="A1375" s="85"/>
      <c r="B1375" s="4">
        <v>1360</v>
      </c>
      <c r="C1375" s="6"/>
      <c r="D1375" s="7" t="str">
        <f t="shared" si="21"/>
        <v xml:space="preserve"> </v>
      </c>
      <c r="E1375" s="47"/>
      <c r="F1375" s="40"/>
      <c r="G1375" s="50"/>
      <c r="H1375" s="10"/>
      <c r="I1375" s="9"/>
    </row>
    <row r="1376" spans="1:9" ht="27.75" customHeight="1" x14ac:dyDescent="0.3">
      <c r="A1376" s="85"/>
      <c r="B1376" s="4">
        <v>1361</v>
      </c>
      <c r="C1376" s="6"/>
      <c r="D1376" s="7" t="str">
        <f t="shared" si="21"/>
        <v xml:space="preserve"> </v>
      </c>
      <c r="E1376" s="47"/>
      <c r="F1376" s="40"/>
      <c r="G1376" s="50"/>
      <c r="H1376" s="10"/>
      <c r="I1376" s="9"/>
    </row>
    <row r="1377" spans="1:9" ht="27.75" customHeight="1" x14ac:dyDescent="0.3">
      <c r="A1377" s="85"/>
      <c r="B1377" s="4">
        <v>1362</v>
      </c>
      <c r="C1377" s="6"/>
      <c r="D1377" s="7" t="str">
        <f t="shared" si="21"/>
        <v xml:space="preserve"> </v>
      </c>
      <c r="E1377" s="47"/>
      <c r="F1377" s="40"/>
      <c r="G1377" s="50"/>
      <c r="H1377" s="10"/>
      <c r="I1377" s="9"/>
    </row>
    <row r="1378" spans="1:9" ht="27.75" customHeight="1" x14ac:dyDescent="0.3">
      <c r="A1378" s="85"/>
      <c r="B1378" s="4">
        <v>1363</v>
      </c>
      <c r="C1378" s="6"/>
      <c r="D1378" s="7" t="str">
        <f t="shared" si="21"/>
        <v xml:space="preserve"> </v>
      </c>
      <c r="E1378" s="47"/>
      <c r="F1378" s="40"/>
      <c r="G1378" s="50"/>
      <c r="H1378" s="10"/>
      <c r="I1378" s="9"/>
    </row>
    <row r="1379" spans="1:9" ht="27.75" customHeight="1" x14ac:dyDescent="0.3">
      <c r="A1379" s="85"/>
      <c r="B1379" s="4">
        <v>1364</v>
      </c>
      <c r="C1379" s="6"/>
      <c r="D1379" s="7" t="str">
        <f t="shared" si="21"/>
        <v xml:space="preserve"> </v>
      </c>
      <c r="E1379" s="47"/>
      <c r="F1379" s="40"/>
      <c r="G1379" s="50"/>
      <c r="H1379" s="10"/>
      <c r="I1379" s="9"/>
    </row>
    <row r="1380" spans="1:9" ht="27.75" customHeight="1" x14ac:dyDescent="0.3">
      <c r="A1380" s="85"/>
      <c r="B1380" s="4">
        <v>1365</v>
      </c>
      <c r="C1380" s="6"/>
      <c r="D1380" s="7" t="str">
        <f t="shared" si="21"/>
        <v xml:space="preserve"> </v>
      </c>
      <c r="E1380" s="47"/>
      <c r="F1380" s="40"/>
      <c r="G1380" s="50"/>
      <c r="H1380" s="10"/>
      <c r="I1380" s="9"/>
    </row>
    <row r="1381" spans="1:9" ht="27.75" customHeight="1" x14ac:dyDescent="0.3">
      <c r="A1381" s="85"/>
      <c r="B1381" s="4">
        <v>1366</v>
      </c>
      <c r="C1381" s="6"/>
      <c r="D1381" s="7" t="str">
        <f t="shared" si="21"/>
        <v xml:space="preserve"> </v>
      </c>
      <c r="E1381" s="47"/>
      <c r="F1381" s="40"/>
      <c r="G1381" s="50"/>
      <c r="H1381" s="10"/>
      <c r="I1381" s="9"/>
    </row>
    <row r="1382" spans="1:9" ht="27.75" customHeight="1" x14ac:dyDescent="0.3">
      <c r="A1382" s="85"/>
      <c r="B1382" s="4">
        <v>1367</v>
      </c>
      <c r="C1382" s="6"/>
      <c r="D1382" s="7" t="str">
        <f t="shared" si="21"/>
        <v xml:space="preserve"> </v>
      </c>
      <c r="E1382" s="47"/>
      <c r="F1382" s="40"/>
      <c r="G1382" s="50"/>
      <c r="H1382" s="10"/>
      <c r="I1382" s="9"/>
    </row>
    <row r="1383" spans="1:9" ht="27.75" customHeight="1" x14ac:dyDescent="0.3">
      <c r="A1383" s="85"/>
      <c r="B1383" s="4">
        <v>1368</v>
      </c>
      <c r="C1383" s="6"/>
      <c r="D1383" s="7" t="str">
        <f t="shared" si="21"/>
        <v xml:space="preserve"> </v>
      </c>
      <c r="E1383" s="47"/>
      <c r="F1383" s="40"/>
      <c r="G1383" s="50"/>
      <c r="H1383" s="10"/>
      <c r="I1383" s="9"/>
    </row>
    <row r="1384" spans="1:9" ht="27.75" customHeight="1" x14ac:dyDescent="0.3">
      <c r="A1384" s="85"/>
      <c r="B1384" s="4">
        <v>1369</v>
      </c>
      <c r="C1384" s="6"/>
      <c r="D1384" s="7" t="str">
        <f t="shared" si="21"/>
        <v xml:space="preserve"> </v>
      </c>
      <c r="E1384" s="47"/>
      <c r="F1384" s="40"/>
      <c r="G1384" s="50"/>
      <c r="H1384" s="10"/>
      <c r="I1384" s="9"/>
    </row>
    <row r="1385" spans="1:9" ht="27.75" customHeight="1" x14ac:dyDescent="0.3">
      <c r="A1385" s="85"/>
      <c r="B1385" s="4">
        <v>1370</v>
      </c>
      <c r="C1385" s="6"/>
      <c r="D1385" s="7" t="str">
        <f t="shared" si="21"/>
        <v xml:space="preserve"> </v>
      </c>
      <c r="E1385" s="47"/>
      <c r="F1385" s="40"/>
      <c r="G1385" s="50"/>
      <c r="H1385" s="10"/>
      <c r="I1385" s="9"/>
    </row>
    <row r="1386" spans="1:9" ht="27.75" customHeight="1" x14ac:dyDescent="0.3">
      <c r="A1386" s="85"/>
      <c r="B1386" s="4">
        <v>1371</v>
      </c>
      <c r="C1386" s="6"/>
      <c r="D1386" s="7" t="str">
        <f t="shared" si="21"/>
        <v xml:space="preserve"> </v>
      </c>
      <c r="E1386" s="47"/>
      <c r="F1386" s="40"/>
      <c r="G1386" s="50"/>
      <c r="H1386" s="10"/>
      <c r="I1386" s="9"/>
    </row>
    <row r="1387" spans="1:9" ht="27.75" customHeight="1" x14ac:dyDescent="0.3">
      <c r="A1387" s="85"/>
      <c r="B1387" s="4">
        <v>1372</v>
      </c>
      <c r="C1387" s="6"/>
      <c r="D1387" s="7" t="str">
        <f t="shared" si="21"/>
        <v xml:space="preserve"> </v>
      </c>
      <c r="E1387" s="47"/>
      <c r="F1387" s="40"/>
      <c r="G1387" s="50"/>
      <c r="H1387" s="10"/>
      <c r="I1387" s="9"/>
    </row>
    <row r="1388" spans="1:9" ht="27.75" customHeight="1" x14ac:dyDescent="0.3">
      <c r="A1388" s="85"/>
      <c r="B1388" s="4">
        <v>1373</v>
      </c>
      <c r="C1388" s="6"/>
      <c r="D1388" s="7" t="str">
        <f t="shared" si="21"/>
        <v xml:space="preserve"> </v>
      </c>
      <c r="E1388" s="47"/>
      <c r="F1388" s="40"/>
      <c r="G1388" s="50"/>
      <c r="H1388" s="10"/>
      <c r="I1388" s="9"/>
    </row>
    <row r="1389" spans="1:9" ht="27.75" customHeight="1" x14ac:dyDescent="0.3">
      <c r="A1389" s="85"/>
      <c r="B1389" s="4">
        <v>1374</v>
      </c>
      <c r="C1389" s="6"/>
      <c r="D1389" s="7" t="str">
        <f t="shared" si="21"/>
        <v xml:space="preserve"> </v>
      </c>
      <c r="E1389" s="47"/>
      <c r="F1389" s="40"/>
      <c r="G1389" s="50"/>
      <c r="H1389" s="10"/>
      <c r="I1389" s="9"/>
    </row>
    <row r="1390" spans="1:9" ht="27.75" customHeight="1" x14ac:dyDescent="0.3">
      <c r="A1390" s="85"/>
      <c r="B1390" s="4">
        <v>1375</v>
      </c>
      <c r="C1390" s="6"/>
      <c r="D1390" s="7" t="str">
        <f t="shared" si="21"/>
        <v xml:space="preserve"> </v>
      </c>
      <c r="E1390" s="47"/>
      <c r="F1390" s="40"/>
      <c r="G1390" s="50"/>
      <c r="H1390" s="10"/>
      <c r="I1390" s="9"/>
    </row>
    <row r="1391" spans="1:9" ht="27.75" customHeight="1" x14ac:dyDescent="0.3">
      <c r="A1391" s="85"/>
      <c r="B1391" s="4">
        <v>1376</v>
      </c>
      <c r="C1391" s="6"/>
      <c r="D1391" s="7" t="str">
        <f t="shared" si="21"/>
        <v xml:space="preserve"> </v>
      </c>
      <c r="E1391" s="47"/>
      <c r="F1391" s="40"/>
      <c r="G1391" s="50"/>
      <c r="H1391" s="10"/>
      <c r="I1391" s="9"/>
    </row>
    <row r="1392" spans="1:9" ht="27.75" customHeight="1" x14ac:dyDescent="0.3">
      <c r="A1392" s="85"/>
      <c r="B1392" s="4">
        <v>1377</v>
      </c>
      <c r="C1392" s="6"/>
      <c r="D1392" s="7" t="str">
        <f t="shared" si="21"/>
        <v xml:space="preserve"> </v>
      </c>
      <c r="E1392" s="47"/>
      <c r="F1392" s="40"/>
      <c r="G1392" s="50"/>
      <c r="H1392" s="10"/>
      <c r="I1392" s="9"/>
    </row>
    <row r="1393" spans="1:9" ht="27.75" customHeight="1" x14ac:dyDescent="0.3">
      <c r="A1393" s="85"/>
      <c r="B1393" s="4">
        <v>1378</v>
      </c>
      <c r="C1393" s="6"/>
      <c r="D1393" s="7" t="str">
        <f t="shared" si="21"/>
        <v xml:space="preserve"> </v>
      </c>
      <c r="E1393" s="47"/>
      <c r="F1393" s="40"/>
      <c r="G1393" s="50"/>
      <c r="H1393" s="10"/>
      <c r="I1393" s="9"/>
    </row>
    <row r="1394" spans="1:9" ht="27.75" customHeight="1" x14ac:dyDescent="0.3">
      <c r="A1394" s="85"/>
      <c r="B1394" s="4">
        <v>1379</v>
      </c>
      <c r="C1394" s="6"/>
      <c r="D1394" s="7" t="str">
        <f t="shared" si="21"/>
        <v xml:space="preserve"> </v>
      </c>
      <c r="E1394" s="47"/>
      <c r="F1394" s="40"/>
      <c r="G1394" s="50"/>
      <c r="H1394" s="10"/>
      <c r="I1394" s="9"/>
    </row>
    <row r="1395" spans="1:9" ht="27.75" customHeight="1" x14ac:dyDescent="0.3">
      <c r="A1395" s="85"/>
      <c r="B1395" s="4">
        <v>1380</v>
      </c>
      <c r="C1395" s="6"/>
      <c r="D1395" s="7" t="str">
        <f t="shared" si="21"/>
        <v xml:space="preserve"> </v>
      </c>
      <c r="E1395" s="47"/>
      <c r="F1395" s="40"/>
      <c r="G1395" s="50"/>
      <c r="H1395" s="10"/>
      <c r="I1395" s="9"/>
    </row>
    <row r="1396" spans="1:9" ht="27.75" customHeight="1" x14ac:dyDescent="0.3">
      <c r="A1396" s="85"/>
      <c r="B1396" s="4">
        <v>1381</v>
      </c>
      <c r="C1396" s="6"/>
      <c r="D1396" s="7" t="str">
        <f t="shared" si="21"/>
        <v xml:space="preserve"> </v>
      </c>
      <c r="E1396" s="47"/>
      <c r="F1396" s="40"/>
      <c r="G1396" s="50"/>
      <c r="H1396" s="10"/>
      <c r="I1396" s="9"/>
    </row>
    <row r="1397" spans="1:9" ht="27.75" customHeight="1" x14ac:dyDescent="0.3">
      <c r="A1397" s="85"/>
      <c r="B1397" s="4">
        <v>1382</v>
      </c>
      <c r="C1397" s="6"/>
      <c r="D1397" s="7" t="str">
        <f t="shared" si="21"/>
        <v xml:space="preserve"> </v>
      </c>
      <c r="E1397" s="47"/>
      <c r="F1397" s="40"/>
      <c r="G1397" s="50"/>
      <c r="H1397" s="10"/>
      <c r="I1397" s="9"/>
    </row>
    <row r="1398" spans="1:9" ht="27.75" customHeight="1" x14ac:dyDescent="0.3">
      <c r="A1398" s="85"/>
      <c r="B1398" s="4">
        <v>1383</v>
      </c>
      <c r="C1398" s="6"/>
      <c r="D1398" s="7" t="str">
        <f t="shared" si="21"/>
        <v xml:space="preserve"> </v>
      </c>
      <c r="E1398" s="47"/>
      <c r="F1398" s="40"/>
      <c r="G1398" s="50"/>
      <c r="H1398" s="10"/>
      <c r="I1398" s="9"/>
    </row>
    <row r="1399" spans="1:9" ht="27.75" customHeight="1" x14ac:dyDescent="0.3">
      <c r="A1399" s="85"/>
      <c r="B1399" s="4">
        <v>1384</v>
      </c>
      <c r="C1399" s="6"/>
      <c r="D1399" s="7" t="str">
        <f t="shared" si="21"/>
        <v xml:space="preserve"> </v>
      </c>
      <c r="E1399" s="47"/>
      <c r="F1399" s="40"/>
      <c r="G1399" s="50"/>
      <c r="H1399" s="10"/>
      <c r="I1399" s="9"/>
    </row>
    <row r="1400" spans="1:9" ht="27.75" customHeight="1" x14ac:dyDescent="0.3">
      <c r="A1400" s="85"/>
      <c r="B1400" s="4">
        <v>1385</v>
      </c>
      <c r="C1400" s="6"/>
      <c r="D1400" s="7" t="str">
        <f t="shared" si="21"/>
        <v xml:space="preserve"> </v>
      </c>
      <c r="E1400" s="47"/>
      <c r="F1400" s="40"/>
      <c r="G1400" s="50"/>
      <c r="H1400" s="10"/>
      <c r="I1400" s="9"/>
    </row>
    <row r="1401" spans="1:9" ht="27.75" customHeight="1" x14ac:dyDescent="0.3">
      <c r="A1401" s="85"/>
      <c r="B1401" s="4">
        <v>1386</v>
      </c>
      <c r="C1401" s="6"/>
      <c r="D1401" s="7" t="str">
        <f t="shared" si="21"/>
        <v xml:space="preserve"> </v>
      </c>
      <c r="E1401" s="47"/>
      <c r="F1401" s="40"/>
      <c r="G1401" s="50"/>
      <c r="H1401" s="10"/>
      <c r="I1401" s="9"/>
    </row>
    <row r="1402" spans="1:9" ht="27.75" customHeight="1" x14ac:dyDescent="0.3">
      <c r="A1402" s="85"/>
      <c r="B1402" s="4">
        <v>1387</v>
      </c>
      <c r="C1402" s="6"/>
      <c r="D1402" s="7" t="str">
        <f t="shared" si="21"/>
        <v xml:space="preserve"> </v>
      </c>
      <c r="E1402" s="47"/>
      <c r="F1402" s="40"/>
      <c r="G1402" s="50"/>
      <c r="H1402" s="10"/>
      <c r="I1402" s="9"/>
    </row>
    <row r="1403" spans="1:9" ht="27.75" customHeight="1" x14ac:dyDescent="0.3">
      <c r="A1403" s="85"/>
      <c r="B1403" s="4">
        <v>1388</v>
      </c>
      <c r="C1403" s="6"/>
      <c r="D1403" s="7" t="str">
        <f t="shared" si="21"/>
        <v xml:space="preserve"> </v>
      </c>
      <c r="E1403" s="47"/>
      <c r="F1403" s="40"/>
      <c r="G1403" s="50"/>
      <c r="H1403" s="10"/>
      <c r="I1403" s="9"/>
    </row>
    <row r="1404" spans="1:9" ht="27.75" customHeight="1" x14ac:dyDescent="0.3">
      <c r="A1404" s="85"/>
      <c r="B1404" s="4">
        <v>1389</v>
      </c>
      <c r="C1404" s="6"/>
      <c r="D1404" s="7" t="str">
        <f t="shared" si="21"/>
        <v xml:space="preserve"> </v>
      </c>
      <c r="E1404" s="47"/>
      <c r="F1404" s="40"/>
      <c r="G1404" s="50"/>
      <c r="H1404" s="10"/>
      <c r="I1404" s="9"/>
    </row>
    <row r="1405" spans="1:9" ht="27.75" customHeight="1" x14ac:dyDescent="0.3">
      <c r="A1405" s="85"/>
      <c r="B1405" s="4">
        <v>1390</v>
      </c>
      <c r="C1405" s="6"/>
      <c r="D1405" s="7" t="str">
        <f t="shared" si="21"/>
        <v xml:space="preserve"> </v>
      </c>
      <c r="E1405" s="47"/>
      <c r="F1405" s="40"/>
      <c r="G1405" s="50"/>
      <c r="H1405" s="10"/>
      <c r="I1405" s="9"/>
    </row>
    <row r="1406" spans="1:9" ht="27.75" customHeight="1" x14ac:dyDescent="0.3">
      <c r="A1406" s="85"/>
      <c r="B1406" s="4">
        <v>1391</v>
      </c>
      <c r="C1406" s="6"/>
      <c r="D1406" s="7" t="str">
        <f t="shared" si="21"/>
        <v xml:space="preserve"> </v>
      </c>
      <c r="E1406" s="47"/>
      <c r="F1406" s="40"/>
      <c r="G1406" s="50"/>
      <c r="H1406" s="10"/>
      <c r="I1406" s="9"/>
    </row>
    <row r="1407" spans="1:9" ht="27.75" customHeight="1" x14ac:dyDescent="0.3">
      <c r="A1407" s="85"/>
      <c r="B1407" s="4">
        <v>1392</v>
      </c>
      <c r="C1407" s="6"/>
      <c r="D1407" s="7" t="str">
        <f t="shared" si="21"/>
        <v xml:space="preserve"> </v>
      </c>
      <c r="E1407" s="47"/>
      <c r="F1407" s="40"/>
      <c r="G1407" s="50"/>
      <c r="H1407" s="10"/>
      <c r="I1407" s="9"/>
    </row>
    <row r="1408" spans="1:9" ht="27.75" customHeight="1" x14ac:dyDescent="0.3">
      <c r="A1408" s="85"/>
      <c r="B1408" s="4">
        <v>1393</v>
      </c>
      <c r="C1408" s="6"/>
      <c r="D1408" s="7" t="str">
        <f t="shared" si="21"/>
        <v xml:space="preserve"> </v>
      </c>
      <c r="E1408" s="47"/>
      <c r="F1408" s="40"/>
      <c r="G1408" s="50"/>
      <c r="H1408" s="10"/>
      <c r="I1408" s="9"/>
    </row>
    <row r="1409" spans="1:9" ht="27.75" customHeight="1" x14ac:dyDescent="0.3">
      <c r="A1409" s="85"/>
      <c r="B1409" s="4">
        <v>1394</v>
      </c>
      <c r="C1409" s="6"/>
      <c r="D1409" s="7" t="str">
        <f t="shared" si="21"/>
        <v xml:space="preserve"> </v>
      </c>
      <c r="E1409" s="47"/>
      <c r="F1409" s="40"/>
      <c r="G1409" s="50"/>
      <c r="H1409" s="10"/>
      <c r="I1409" s="9"/>
    </row>
    <row r="1410" spans="1:9" ht="27.75" customHeight="1" x14ac:dyDescent="0.3">
      <c r="A1410" s="85"/>
      <c r="B1410" s="4">
        <v>1395</v>
      </c>
      <c r="C1410" s="6"/>
      <c r="D1410" s="7" t="str">
        <f t="shared" si="21"/>
        <v xml:space="preserve"> </v>
      </c>
      <c r="E1410" s="47"/>
      <c r="F1410" s="40"/>
      <c r="G1410" s="50"/>
      <c r="H1410" s="10"/>
      <c r="I1410" s="9"/>
    </row>
    <row r="1411" spans="1:9" ht="27.75" customHeight="1" x14ac:dyDescent="0.3">
      <c r="A1411" s="85"/>
      <c r="B1411" s="4">
        <v>1396</v>
      </c>
      <c r="C1411" s="6"/>
      <c r="D1411" s="7" t="str">
        <f t="shared" si="21"/>
        <v xml:space="preserve"> </v>
      </c>
      <c r="E1411" s="47"/>
      <c r="F1411" s="40"/>
      <c r="G1411" s="50"/>
      <c r="H1411" s="10"/>
      <c r="I1411" s="9"/>
    </row>
    <row r="1412" spans="1:9" ht="27.75" customHeight="1" x14ac:dyDescent="0.3">
      <c r="A1412" s="85"/>
      <c r="B1412" s="4">
        <v>1397</v>
      </c>
      <c r="C1412" s="6"/>
      <c r="D1412" s="7" t="str">
        <f t="shared" si="21"/>
        <v xml:space="preserve"> </v>
      </c>
      <c r="E1412" s="47"/>
      <c r="F1412" s="40"/>
      <c r="G1412" s="50"/>
      <c r="H1412" s="10"/>
      <c r="I1412" s="9"/>
    </row>
    <row r="1413" spans="1:9" ht="27.75" customHeight="1" x14ac:dyDescent="0.3">
      <c r="A1413" s="85"/>
      <c r="B1413" s="4">
        <v>1398</v>
      </c>
      <c r="C1413" s="6"/>
      <c r="D1413" s="7" t="str">
        <f t="shared" si="21"/>
        <v xml:space="preserve"> </v>
      </c>
      <c r="E1413" s="47"/>
      <c r="F1413" s="40"/>
      <c r="G1413" s="50"/>
      <c r="H1413" s="10"/>
      <c r="I1413" s="9"/>
    </row>
    <row r="1414" spans="1:9" ht="27.75" customHeight="1" x14ac:dyDescent="0.3">
      <c r="A1414" s="85"/>
      <c r="B1414" s="4">
        <v>1399</v>
      </c>
      <c r="C1414" s="6"/>
      <c r="D1414" s="7" t="str">
        <f t="shared" si="21"/>
        <v xml:space="preserve"> </v>
      </c>
      <c r="E1414" s="47"/>
      <c r="F1414" s="40"/>
      <c r="G1414" s="50"/>
      <c r="H1414" s="10"/>
      <c r="I1414" s="9"/>
    </row>
    <row r="1415" spans="1:9" ht="27.75" customHeight="1" x14ac:dyDescent="0.3">
      <c r="A1415" s="85"/>
      <c r="B1415" s="4">
        <v>1400</v>
      </c>
      <c r="C1415" s="6"/>
      <c r="D1415" s="7" t="str">
        <f t="shared" si="21"/>
        <v xml:space="preserve"> </v>
      </c>
      <c r="E1415" s="47"/>
      <c r="F1415" s="40"/>
      <c r="G1415" s="50"/>
      <c r="H1415" s="10"/>
      <c r="I1415" s="9"/>
    </row>
    <row r="1416" spans="1:9" ht="27.75" customHeight="1" x14ac:dyDescent="0.3">
      <c r="A1416" s="85"/>
      <c r="B1416" s="4">
        <v>1401</v>
      </c>
      <c r="C1416" s="6"/>
      <c r="D1416" s="7" t="str">
        <f t="shared" si="21"/>
        <v xml:space="preserve"> </v>
      </c>
      <c r="E1416" s="47"/>
      <c r="F1416" s="40"/>
      <c r="G1416" s="50"/>
      <c r="H1416" s="10"/>
      <c r="I1416" s="9"/>
    </row>
    <row r="1417" spans="1:9" ht="27.75" customHeight="1" x14ac:dyDescent="0.3">
      <c r="A1417" s="85"/>
      <c r="B1417" s="4">
        <v>1402</v>
      </c>
      <c r="C1417" s="6"/>
      <c r="D1417" s="7" t="str">
        <f t="shared" si="21"/>
        <v xml:space="preserve"> </v>
      </c>
      <c r="E1417" s="47"/>
      <c r="F1417" s="40"/>
      <c r="G1417" s="50"/>
      <c r="H1417" s="10"/>
      <c r="I1417" s="9"/>
    </row>
    <row r="1418" spans="1:9" ht="27.75" customHeight="1" x14ac:dyDescent="0.3">
      <c r="A1418" s="85"/>
      <c r="B1418" s="4">
        <v>1403</v>
      </c>
      <c r="C1418" s="6"/>
      <c r="D1418" s="7" t="str">
        <f t="shared" si="21"/>
        <v xml:space="preserve"> </v>
      </c>
      <c r="E1418" s="47"/>
      <c r="F1418" s="40"/>
      <c r="G1418" s="50"/>
      <c r="H1418" s="10"/>
      <c r="I1418" s="9"/>
    </row>
    <row r="1419" spans="1:9" ht="27.75" customHeight="1" x14ac:dyDescent="0.3">
      <c r="A1419" s="85"/>
      <c r="B1419" s="4">
        <v>1404</v>
      </c>
      <c r="C1419" s="6"/>
      <c r="D1419" s="7" t="str">
        <f t="shared" si="21"/>
        <v xml:space="preserve"> </v>
      </c>
      <c r="E1419" s="47"/>
      <c r="F1419" s="40"/>
      <c r="G1419" s="50"/>
      <c r="H1419" s="10"/>
      <c r="I1419" s="9"/>
    </row>
    <row r="1420" spans="1:9" ht="27.75" customHeight="1" x14ac:dyDescent="0.3">
      <c r="A1420" s="85"/>
      <c r="B1420" s="4">
        <v>1405</v>
      </c>
      <c r="C1420" s="6"/>
      <c r="D1420" s="7" t="str">
        <f t="shared" si="21"/>
        <v xml:space="preserve"> </v>
      </c>
      <c r="E1420" s="47"/>
      <c r="F1420" s="40"/>
      <c r="G1420" s="50"/>
      <c r="H1420" s="10"/>
      <c r="I1420" s="9"/>
    </row>
    <row r="1421" spans="1:9" ht="27.75" customHeight="1" x14ac:dyDescent="0.3">
      <c r="A1421" s="85"/>
      <c r="B1421" s="4">
        <v>1406</v>
      </c>
      <c r="C1421" s="6"/>
      <c r="D1421" s="7" t="str">
        <f t="shared" si="21"/>
        <v xml:space="preserve"> </v>
      </c>
      <c r="E1421" s="47"/>
      <c r="F1421" s="40"/>
      <c r="G1421" s="50"/>
      <c r="H1421" s="10"/>
      <c r="I1421" s="9"/>
    </row>
    <row r="1422" spans="1:9" ht="27.75" customHeight="1" x14ac:dyDescent="0.3">
      <c r="A1422" s="85"/>
      <c r="B1422" s="4">
        <v>1407</v>
      </c>
      <c r="C1422" s="6"/>
      <c r="D1422" s="7" t="str">
        <f t="shared" si="21"/>
        <v xml:space="preserve"> </v>
      </c>
      <c r="E1422" s="47"/>
      <c r="F1422" s="40"/>
      <c r="G1422" s="50"/>
      <c r="H1422" s="10"/>
      <c r="I1422" s="9"/>
    </row>
    <row r="1423" spans="1:9" ht="27.75" customHeight="1" x14ac:dyDescent="0.3">
      <c r="A1423" s="85"/>
      <c r="B1423" s="4">
        <v>1408</v>
      </c>
      <c r="C1423" s="6"/>
      <c r="D1423" s="7" t="str">
        <f t="shared" si="21"/>
        <v xml:space="preserve"> </v>
      </c>
      <c r="E1423" s="47"/>
      <c r="F1423" s="40"/>
      <c r="G1423" s="50"/>
      <c r="H1423" s="10"/>
      <c r="I1423" s="9"/>
    </row>
    <row r="1424" spans="1:9" ht="27.75" customHeight="1" x14ac:dyDescent="0.3">
      <c r="A1424" s="85"/>
      <c r="B1424" s="4">
        <v>1409</v>
      </c>
      <c r="C1424" s="6"/>
      <c r="D1424" s="7" t="str">
        <f t="shared" ref="D1424:D1487" si="22">IF(H1424="", " ", VLOOKUP(H1424,JobsTable,4,FALSE))</f>
        <v xml:space="preserve"> </v>
      </c>
      <c r="E1424" s="47"/>
      <c r="F1424" s="40"/>
      <c r="G1424" s="50"/>
      <c r="H1424" s="10"/>
      <c r="I1424" s="9"/>
    </row>
    <row r="1425" spans="1:9" ht="27.75" customHeight="1" x14ac:dyDescent="0.3">
      <c r="A1425" s="85"/>
      <c r="B1425" s="4">
        <v>1410</v>
      </c>
      <c r="C1425" s="6"/>
      <c r="D1425" s="7" t="str">
        <f t="shared" si="22"/>
        <v xml:space="preserve"> </v>
      </c>
      <c r="E1425" s="47"/>
      <c r="F1425" s="40"/>
      <c r="G1425" s="50"/>
      <c r="H1425" s="10"/>
      <c r="I1425" s="9"/>
    </row>
    <row r="1426" spans="1:9" ht="27.75" customHeight="1" x14ac:dyDescent="0.3">
      <c r="A1426" s="85"/>
      <c r="B1426" s="4">
        <v>1411</v>
      </c>
      <c r="C1426" s="6"/>
      <c r="D1426" s="7" t="str">
        <f t="shared" si="22"/>
        <v xml:space="preserve"> </v>
      </c>
      <c r="E1426" s="47"/>
      <c r="F1426" s="40"/>
      <c r="G1426" s="50"/>
      <c r="H1426" s="10"/>
      <c r="I1426" s="9"/>
    </row>
    <row r="1427" spans="1:9" ht="27.75" customHeight="1" x14ac:dyDescent="0.3">
      <c r="A1427" s="85"/>
      <c r="B1427" s="4">
        <v>1412</v>
      </c>
      <c r="C1427" s="6"/>
      <c r="D1427" s="7" t="str">
        <f t="shared" si="22"/>
        <v xml:space="preserve"> </v>
      </c>
      <c r="E1427" s="47"/>
      <c r="F1427" s="40"/>
      <c r="G1427" s="50"/>
      <c r="H1427" s="10"/>
      <c r="I1427" s="9"/>
    </row>
    <row r="1428" spans="1:9" ht="27.75" customHeight="1" x14ac:dyDescent="0.3">
      <c r="A1428" s="85"/>
      <c r="B1428" s="4">
        <v>1413</v>
      </c>
      <c r="C1428" s="6"/>
      <c r="D1428" s="7" t="str">
        <f t="shared" si="22"/>
        <v xml:space="preserve"> </v>
      </c>
      <c r="E1428" s="47"/>
      <c r="F1428" s="40"/>
      <c r="G1428" s="50"/>
      <c r="H1428" s="10"/>
      <c r="I1428" s="9"/>
    </row>
    <row r="1429" spans="1:9" ht="27.75" customHeight="1" x14ac:dyDescent="0.3">
      <c r="A1429" s="85"/>
      <c r="B1429" s="4">
        <v>1414</v>
      </c>
      <c r="C1429" s="6"/>
      <c r="D1429" s="7" t="str">
        <f t="shared" si="22"/>
        <v xml:space="preserve"> </v>
      </c>
      <c r="E1429" s="47"/>
      <c r="F1429" s="40"/>
      <c r="G1429" s="50"/>
      <c r="H1429" s="10"/>
      <c r="I1429" s="9"/>
    </row>
    <row r="1430" spans="1:9" ht="27.75" customHeight="1" x14ac:dyDescent="0.3">
      <c r="A1430" s="85"/>
      <c r="B1430" s="4">
        <v>1415</v>
      </c>
      <c r="C1430" s="6"/>
      <c r="D1430" s="7" t="str">
        <f t="shared" si="22"/>
        <v xml:space="preserve"> </v>
      </c>
      <c r="E1430" s="47"/>
      <c r="F1430" s="40"/>
      <c r="G1430" s="50"/>
      <c r="H1430" s="10"/>
      <c r="I1430" s="9"/>
    </row>
    <row r="1431" spans="1:9" ht="27.75" customHeight="1" x14ac:dyDescent="0.3">
      <c r="A1431" s="85"/>
      <c r="B1431" s="4">
        <v>1416</v>
      </c>
      <c r="C1431" s="6"/>
      <c r="D1431" s="7" t="str">
        <f t="shared" si="22"/>
        <v xml:space="preserve"> </v>
      </c>
      <c r="E1431" s="47"/>
      <c r="F1431" s="40"/>
      <c r="G1431" s="50"/>
      <c r="H1431" s="10"/>
      <c r="I1431" s="9"/>
    </row>
    <row r="1432" spans="1:9" ht="27.75" customHeight="1" x14ac:dyDescent="0.3">
      <c r="A1432" s="85"/>
      <c r="B1432" s="4">
        <v>1417</v>
      </c>
      <c r="C1432" s="6"/>
      <c r="D1432" s="7" t="str">
        <f t="shared" si="22"/>
        <v xml:space="preserve"> </v>
      </c>
      <c r="E1432" s="47"/>
      <c r="F1432" s="40"/>
      <c r="G1432" s="50"/>
      <c r="H1432" s="10"/>
      <c r="I1432" s="9"/>
    </row>
    <row r="1433" spans="1:9" ht="27.75" customHeight="1" x14ac:dyDescent="0.3">
      <c r="A1433" s="85"/>
      <c r="B1433" s="4">
        <v>1418</v>
      </c>
      <c r="C1433" s="6"/>
      <c r="D1433" s="7" t="str">
        <f t="shared" si="22"/>
        <v xml:space="preserve"> </v>
      </c>
      <c r="E1433" s="47"/>
      <c r="F1433" s="40"/>
      <c r="G1433" s="50"/>
      <c r="H1433" s="10"/>
      <c r="I1433" s="9"/>
    </row>
    <row r="1434" spans="1:9" ht="27.75" customHeight="1" x14ac:dyDescent="0.3">
      <c r="A1434" s="85"/>
      <c r="B1434" s="4">
        <v>1419</v>
      </c>
      <c r="C1434" s="6"/>
      <c r="D1434" s="7" t="str">
        <f t="shared" si="22"/>
        <v xml:space="preserve"> </v>
      </c>
      <c r="E1434" s="47"/>
      <c r="F1434" s="40"/>
      <c r="G1434" s="50"/>
      <c r="H1434" s="10"/>
      <c r="I1434" s="9"/>
    </row>
    <row r="1435" spans="1:9" ht="27.75" customHeight="1" x14ac:dyDescent="0.3">
      <c r="A1435" s="85"/>
      <c r="B1435" s="4">
        <v>1420</v>
      </c>
      <c r="C1435" s="6"/>
      <c r="D1435" s="7" t="str">
        <f t="shared" si="22"/>
        <v xml:space="preserve"> </v>
      </c>
      <c r="E1435" s="47"/>
      <c r="F1435" s="40"/>
      <c r="G1435" s="50"/>
      <c r="H1435" s="10"/>
      <c r="I1435" s="9"/>
    </row>
    <row r="1436" spans="1:9" ht="27.75" customHeight="1" x14ac:dyDescent="0.3">
      <c r="A1436" s="85"/>
      <c r="B1436" s="4">
        <v>1421</v>
      </c>
      <c r="C1436" s="6"/>
      <c r="D1436" s="7" t="str">
        <f t="shared" si="22"/>
        <v xml:space="preserve"> </v>
      </c>
      <c r="E1436" s="47"/>
      <c r="F1436" s="40"/>
      <c r="G1436" s="50"/>
      <c r="H1436" s="10"/>
      <c r="I1436" s="9"/>
    </row>
    <row r="1437" spans="1:9" ht="27.75" customHeight="1" x14ac:dyDescent="0.3">
      <c r="A1437" s="85"/>
      <c r="B1437" s="4">
        <v>1422</v>
      </c>
      <c r="C1437" s="6"/>
      <c r="D1437" s="7" t="str">
        <f t="shared" si="22"/>
        <v xml:space="preserve"> </v>
      </c>
      <c r="E1437" s="47"/>
      <c r="F1437" s="40"/>
      <c r="G1437" s="50"/>
      <c r="H1437" s="10"/>
      <c r="I1437" s="9"/>
    </row>
    <row r="1438" spans="1:9" ht="27.75" customHeight="1" x14ac:dyDescent="0.3">
      <c r="A1438" s="85"/>
      <c r="B1438" s="4">
        <v>1423</v>
      </c>
      <c r="C1438" s="6"/>
      <c r="D1438" s="7" t="str">
        <f t="shared" si="22"/>
        <v xml:space="preserve"> </v>
      </c>
      <c r="E1438" s="47"/>
      <c r="F1438" s="40"/>
      <c r="G1438" s="50"/>
      <c r="H1438" s="10"/>
      <c r="I1438" s="9"/>
    </row>
    <row r="1439" spans="1:9" ht="27.75" customHeight="1" x14ac:dyDescent="0.3">
      <c r="A1439" s="85"/>
      <c r="B1439" s="4">
        <v>1424</v>
      </c>
      <c r="C1439" s="6"/>
      <c r="D1439" s="7" t="str">
        <f t="shared" si="22"/>
        <v xml:space="preserve"> </v>
      </c>
      <c r="E1439" s="47"/>
      <c r="F1439" s="40"/>
      <c r="G1439" s="50"/>
      <c r="H1439" s="10"/>
      <c r="I1439" s="9"/>
    </row>
    <row r="1440" spans="1:9" ht="27.75" customHeight="1" x14ac:dyDescent="0.3">
      <c r="A1440" s="85"/>
      <c r="B1440" s="4">
        <v>1425</v>
      </c>
      <c r="C1440" s="6"/>
      <c r="D1440" s="7" t="str">
        <f t="shared" si="22"/>
        <v xml:space="preserve"> </v>
      </c>
      <c r="E1440" s="47"/>
      <c r="F1440" s="40"/>
      <c r="G1440" s="50"/>
      <c r="H1440" s="10"/>
      <c r="I1440" s="9"/>
    </row>
    <row r="1441" spans="1:9" ht="27.75" customHeight="1" x14ac:dyDescent="0.3">
      <c r="A1441" s="85"/>
      <c r="B1441" s="4">
        <v>1426</v>
      </c>
      <c r="C1441" s="6"/>
      <c r="D1441" s="7" t="str">
        <f t="shared" si="22"/>
        <v xml:space="preserve"> </v>
      </c>
      <c r="E1441" s="47"/>
      <c r="F1441" s="40"/>
      <c r="G1441" s="50"/>
      <c r="H1441" s="10"/>
      <c r="I1441" s="9"/>
    </row>
    <row r="1442" spans="1:9" ht="27.75" customHeight="1" x14ac:dyDescent="0.3">
      <c r="A1442" s="85"/>
      <c r="B1442" s="4">
        <v>1427</v>
      </c>
      <c r="C1442" s="6"/>
      <c r="D1442" s="7" t="str">
        <f t="shared" si="22"/>
        <v xml:space="preserve"> </v>
      </c>
      <c r="E1442" s="47"/>
      <c r="F1442" s="40"/>
      <c r="G1442" s="50"/>
      <c r="H1442" s="10"/>
      <c r="I1442" s="9"/>
    </row>
    <row r="1443" spans="1:9" ht="27.75" customHeight="1" x14ac:dyDescent="0.3">
      <c r="A1443" s="85"/>
      <c r="B1443" s="4">
        <v>1428</v>
      </c>
      <c r="C1443" s="6"/>
      <c r="D1443" s="7" t="str">
        <f t="shared" si="22"/>
        <v xml:space="preserve"> </v>
      </c>
      <c r="E1443" s="47"/>
      <c r="F1443" s="40"/>
      <c r="G1443" s="50"/>
      <c r="H1443" s="10"/>
      <c r="I1443" s="9"/>
    </row>
    <row r="1444" spans="1:9" ht="27.75" customHeight="1" x14ac:dyDescent="0.3">
      <c r="A1444" s="85"/>
      <c r="B1444" s="4">
        <v>1429</v>
      </c>
      <c r="C1444" s="6"/>
      <c r="D1444" s="7" t="str">
        <f t="shared" si="22"/>
        <v xml:space="preserve"> </v>
      </c>
      <c r="E1444" s="47"/>
      <c r="F1444" s="40"/>
      <c r="G1444" s="50"/>
      <c r="H1444" s="10"/>
      <c r="I1444" s="9"/>
    </row>
    <row r="1445" spans="1:9" ht="27.75" customHeight="1" x14ac:dyDescent="0.3">
      <c r="A1445" s="85"/>
      <c r="B1445" s="4">
        <v>1430</v>
      </c>
      <c r="C1445" s="6"/>
      <c r="D1445" s="7" t="str">
        <f t="shared" si="22"/>
        <v xml:space="preserve"> </v>
      </c>
      <c r="E1445" s="47"/>
      <c r="F1445" s="40"/>
      <c r="G1445" s="50"/>
      <c r="H1445" s="10"/>
      <c r="I1445" s="9"/>
    </row>
    <row r="1446" spans="1:9" ht="27.75" customHeight="1" x14ac:dyDescent="0.3">
      <c r="A1446" s="85"/>
      <c r="B1446" s="4">
        <v>1431</v>
      </c>
      <c r="C1446" s="6"/>
      <c r="D1446" s="7" t="str">
        <f t="shared" si="22"/>
        <v xml:space="preserve"> </v>
      </c>
      <c r="E1446" s="47"/>
      <c r="F1446" s="40"/>
      <c r="G1446" s="50"/>
      <c r="H1446" s="10"/>
      <c r="I1446" s="9"/>
    </row>
    <row r="1447" spans="1:9" ht="27.75" customHeight="1" x14ac:dyDescent="0.3">
      <c r="A1447" s="85"/>
      <c r="B1447" s="4">
        <v>1432</v>
      </c>
      <c r="C1447" s="6"/>
      <c r="D1447" s="7" t="str">
        <f t="shared" si="22"/>
        <v xml:space="preserve"> </v>
      </c>
      <c r="E1447" s="47"/>
      <c r="F1447" s="40"/>
      <c r="G1447" s="50"/>
      <c r="H1447" s="10"/>
      <c r="I1447" s="9"/>
    </row>
    <row r="1448" spans="1:9" ht="27.75" customHeight="1" x14ac:dyDescent="0.3">
      <c r="A1448" s="85"/>
      <c r="B1448" s="4">
        <v>1433</v>
      </c>
      <c r="C1448" s="6"/>
      <c r="D1448" s="7" t="str">
        <f t="shared" si="22"/>
        <v xml:space="preserve"> </v>
      </c>
      <c r="E1448" s="47"/>
      <c r="F1448" s="40"/>
      <c r="G1448" s="50"/>
      <c r="H1448" s="10"/>
      <c r="I1448" s="9"/>
    </row>
    <row r="1449" spans="1:9" ht="27.75" customHeight="1" x14ac:dyDescent="0.3">
      <c r="A1449" s="85"/>
      <c r="B1449" s="4">
        <v>1434</v>
      </c>
      <c r="C1449" s="6"/>
      <c r="D1449" s="7" t="str">
        <f t="shared" si="22"/>
        <v xml:space="preserve"> </v>
      </c>
      <c r="E1449" s="47"/>
      <c r="F1449" s="40"/>
      <c r="G1449" s="50"/>
      <c r="H1449" s="10"/>
      <c r="I1449" s="9"/>
    </row>
    <row r="1450" spans="1:9" ht="27.75" customHeight="1" x14ac:dyDescent="0.3">
      <c r="A1450" s="85"/>
      <c r="B1450" s="4">
        <v>1435</v>
      </c>
      <c r="C1450" s="6"/>
      <c r="D1450" s="7" t="str">
        <f t="shared" si="22"/>
        <v xml:space="preserve"> </v>
      </c>
      <c r="E1450" s="47"/>
      <c r="F1450" s="40"/>
      <c r="G1450" s="50"/>
      <c r="H1450" s="10"/>
      <c r="I1450" s="9"/>
    </row>
    <row r="1451" spans="1:9" ht="27.75" customHeight="1" x14ac:dyDescent="0.3">
      <c r="A1451" s="85"/>
      <c r="B1451" s="4">
        <v>1436</v>
      </c>
      <c r="C1451" s="6"/>
      <c r="D1451" s="7" t="str">
        <f t="shared" si="22"/>
        <v xml:space="preserve"> </v>
      </c>
      <c r="E1451" s="47"/>
      <c r="F1451" s="40"/>
      <c r="G1451" s="50"/>
      <c r="H1451" s="10"/>
      <c r="I1451" s="9"/>
    </row>
    <row r="1452" spans="1:9" ht="27.75" customHeight="1" x14ac:dyDescent="0.3">
      <c r="A1452" s="85"/>
      <c r="B1452" s="4">
        <v>1437</v>
      </c>
      <c r="C1452" s="6"/>
      <c r="D1452" s="7" t="str">
        <f t="shared" si="22"/>
        <v xml:space="preserve"> </v>
      </c>
      <c r="E1452" s="47"/>
      <c r="F1452" s="40"/>
      <c r="G1452" s="50"/>
      <c r="H1452" s="10"/>
      <c r="I1452" s="9"/>
    </row>
    <row r="1453" spans="1:9" ht="27.75" customHeight="1" x14ac:dyDescent="0.3">
      <c r="A1453" s="85"/>
      <c r="B1453" s="4">
        <v>1438</v>
      </c>
      <c r="C1453" s="6"/>
      <c r="D1453" s="7" t="str">
        <f t="shared" si="22"/>
        <v xml:space="preserve"> </v>
      </c>
      <c r="E1453" s="47"/>
      <c r="F1453" s="40"/>
      <c r="G1453" s="50"/>
      <c r="H1453" s="10"/>
      <c r="I1453" s="9"/>
    </row>
    <row r="1454" spans="1:9" ht="27.75" customHeight="1" x14ac:dyDescent="0.3">
      <c r="A1454" s="85"/>
      <c r="B1454" s="4">
        <v>1439</v>
      </c>
      <c r="C1454" s="6"/>
      <c r="D1454" s="7" t="str">
        <f t="shared" si="22"/>
        <v xml:space="preserve"> </v>
      </c>
      <c r="E1454" s="47"/>
      <c r="F1454" s="40"/>
      <c r="G1454" s="50"/>
      <c r="H1454" s="10"/>
      <c r="I1454" s="9"/>
    </row>
    <row r="1455" spans="1:9" ht="27.75" customHeight="1" x14ac:dyDescent="0.3">
      <c r="A1455" s="85"/>
      <c r="B1455" s="4">
        <v>1440</v>
      </c>
      <c r="C1455" s="6"/>
      <c r="D1455" s="7" t="str">
        <f t="shared" si="22"/>
        <v xml:space="preserve"> </v>
      </c>
      <c r="E1455" s="47"/>
      <c r="F1455" s="40"/>
      <c r="G1455" s="50"/>
      <c r="H1455" s="10"/>
      <c r="I1455" s="9"/>
    </row>
    <row r="1456" spans="1:9" ht="27.75" customHeight="1" x14ac:dyDescent="0.3">
      <c r="A1456" s="85"/>
      <c r="B1456" s="4">
        <v>1441</v>
      </c>
      <c r="C1456" s="6"/>
      <c r="D1456" s="7" t="str">
        <f t="shared" si="22"/>
        <v xml:space="preserve"> </v>
      </c>
      <c r="E1456" s="47"/>
      <c r="F1456" s="40"/>
      <c r="G1456" s="50"/>
      <c r="H1456" s="10"/>
      <c r="I1456" s="9"/>
    </row>
    <row r="1457" spans="1:9" ht="27.75" customHeight="1" x14ac:dyDescent="0.3">
      <c r="A1457" s="85"/>
      <c r="B1457" s="4">
        <v>1442</v>
      </c>
      <c r="C1457" s="6"/>
      <c r="D1457" s="7" t="str">
        <f t="shared" si="22"/>
        <v xml:space="preserve"> </v>
      </c>
      <c r="E1457" s="47"/>
      <c r="F1457" s="40"/>
      <c r="G1457" s="50"/>
      <c r="H1457" s="10"/>
      <c r="I1457" s="9"/>
    </row>
    <row r="1458" spans="1:9" ht="27.75" customHeight="1" x14ac:dyDescent="0.3">
      <c r="A1458" s="85"/>
      <c r="B1458" s="4">
        <v>1443</v>
      </c>
      <c r="C1458" s="6"/>
      <c r="D1458" s="7" t="str">
        <f t="shared" si="22"/>
        <v xml:space="preserve"> </v>
      </c>
      <c r="E1458" s="47"/>
      <c r="F1458" s="40"/>
      <c r="G1458" s="50"/>
      <c r="H1458" s="10"/>
      <c r="I1458" s="9"/>
    </row>
    <row r="1459" spans="1:9" ht="27.75" customHeight="1" x14ac:dyDescent="0.3">
      <c r="A1459" s="85"/>
      <c r="B1459" s="4">
        <v>1444</v>
      </c>
      <c r="C1459" s="6"/>
      <c r="D1459" s="7" t="str">
        <f t="shared" si="22"/>
        <v xml:space="preserve"> </v>
      </c>
      <c r="E1459" s="47"/>
      <c r="F1459" s="40"/>
      <c r="G1459" s="50"/>
      <c r="H1459" s="10"/>
      <c r="I1459" s="9"/>
    </row>
    <row r="1460" spans="1:9" ht="27.75" customHeight="1" x14ac:dyDescent="0.3">
      <c r="A1460" s="85"/>
      <c r="B1460" s="4">
        <v>1445</v>
      </c>
      <c r="C1460" s="6"/>
      <c r="D1460" s="7" t="str">
        <f t="shared" si="22"/>
        <v xml:space="preserve"> </v>
      </c>
      <c r="E1460" s="47"/>
      <c r="F1460" s="40"/>
      <c r="G1460" s="50"/>
      <c r="H1460" s="10"/>
      <c r="I1460" s="9"/>
    </row>
    <row r="1461" spans="1:9" ht="27.75" customHeight="1" x14ac:dyDescent="0.3">
      <c r="A1461" s="85"/>
      <c r="B1461" s="4">
        <v>1446</v>
      </c>
      <c r="C1461" s="6"/>
      <c r="D1461" s="7" t="str">
        <f t="shared" si="22"/>
        <v xml:space="preserve"> </v>
      </c>
      <c r="E1461" s="47"/>
      <c r="F1461" s="40"/>
      <c r="G1461" s="50"/>
      <c r="H1461" s="10"/>
      <c r="I1461" s="9"/>
    </row>
    <row r="1462" spans="1:9" ht="27.75" customHeight="1" x14ac:dyDescent="0.3">
      <c r="A1462" s="85"/>
      <c r="B1462" s="4">
        <v>1447</v>
      </c>
      <c r="C1462" s="6"/>
      <c r="D1462" s="7" t="str">
        <f t="shared" si="22"/>
        <v xml:space="preserve"> </v>
      </c>
      <c r="E1462" s="47"/>
      <c r="F1462" s="40"/>
      <c r="G1462" s="50"/>
      <c r="H1462" s="10"/>
      <c r="I1462" s="9"/>
    </row>
    <row r="1463" spans="1:9" ht="27.75" customHeight="1" x14ac:dyDescent="0.3">
      <c r="A1463" s="85"/>
      <c r="B1463" s="4">
        <v>1448</v>
      </c>
      <c r="C1463" s="6"/>
      <c r="D1463" s="7" t="str">
        <f t="shared" si="22"/>
        <v xml:space="preserve"> </v>
      </c>
      <c r="E1463" s="47"/>
      <c r="F1463" s="40"/>
      <c r="G1463" s="50"/>
      <c r="H1463" s="10"/>
      <c r="I1463" s="9"/>
    </row>
    <row r="1464" spans="1:9" ht="27.75" customHeight="1" x14ac:dyDescent="0.3">
      <c r="A1464" s="85"/>
      <c r="B1464" s="4">
        <v>1449</v>
      </c>
      <c r="C1464" s="6"/>
      <c r="D1464" s="7" t="str">
        <f t="shared" si="22"/>
        <v xml:space="preserve"> </v>
      </c>
      <c r="E1464" s="47"/>
      <c r="F1464" s="40"/>
      <c r="G1464" s="50"/>
      <c r="H1464" s="10"/>
      <c r="I1464" s="9"/>
    </row>
    <row r="1465" spans="1:9" ht="27.75" customHeight="1" x14ac:dyDescent="0.3">
      <c r="A1465" s="85"/>
      <c r="B1465" s="4">
        <v>1450</v>
      </c>
      <c r="C1465" s="6"/>
      <c r="D1465" s="7" t="str">
        <f t="shared" si="22"/>
        <v xml:space="preserve"> </v>
      </c>
      <c r="E1465" s="47"/>
      <c r="F1465" s="40"/>
      <c r="G1465" s="50"/>
      <c r="H1465" s="10"/>
      <c r="I1465" s="9"/>
    </row>
    <row r="1466" spans="1:9" ht="27.75" customHeight="1" x14ac:dyDescent="0.3">
      <c r="A1466" s="85"/>
      <c r="B1466" s="4">
        <v>1451</v>
      </c>
      <c r="C1466" s="6"/>
      <c r="D1466" s="7" t="str">
        <f t="shared" si="22"/>
        <v xml:space="preserve"> </v>
      </c>
      <c r="E1466" s="47"/>
      <c r="F1466" s="40"/>
      <c r="G1466" s="50"/>
      <c r="H1466" s="10"/>
      <c r="I1466" s="9"/>
    </row>
    <row r="1467" spans="1:9" ht="27.75" customHeight="1" x14ac:dyDescent="0.3">
      <c r="A1467" s="85"/>
      <c r="B1467" s="4">
        <v>1452</v>
      </c>
      <c r="C1467" s="6"/>
      <c r="D1467" s="7" t="str">
        <f t="shared" si="22"/>
        <v xml:space="preserve"> </v>
      </c>
      <c r="E1467" s="47"/>
      <c r="F1467" s="40"/>
      <c r="G1467" s="50"/>
      <c r="H1467" s="10"/>
      <c r="I1467" s="9"/>
    </row>
    <row r="1468" spans="1:9" ht="27.75" customHeight="1" x14ac:dyDescent="0.3">
      <c r="A1468" s="85"/>
      <c r="B1468" s="4">
        <v>1453</v>
      </c>
      <c r="C1468" s="6"/>
      <c r="D1468" s="7" t="str">
        <f t="shared" si="22"/>
        <v xml:space="preserve"> </v>
      </c>
      <c r="E1468" s="47"/>
      <c r="F1468" s="40"/>
      <c r="G1468" s="50"/>
      <c r="H1468" s="10"/>
      <c r="I1468" s="9"/>
    </row>
    <row r="1469" spans="1:9" ht="27.75" customHeight="1" x14ac:dyDescent="0.3">
      <c r="A1469" s="85"/>
      <c r="B1469" s="4">
        <v>1454</v>
      </c>
      <c r="C1469" s="6"/>
      <c r="D1469" s="7" t="str">
        <f t="shared" si="22"/>
        <v xml:space="preserve"> </v>
      </c>
      <c r="E1469" s="47"/>
      <c r="F1469" s="40"/>
      <c r="G1469" s="50"/>
      <c r="H1469" s="10"/>
      <c r="I1469" s="9"/>
    </row>
    <row r="1470" spans="1:9" ht="27.75" customHeight="1" x14ac:dyDescent="0.3">
      <c r="A1470" s="85"/>
      <c r="B1470" s="4">
        <v>1455</v>
      </c>
      <c r="C1470" s="6"/>
      <c r="D1470" s="7" t="str">
        <f t="shared" si="22"/>
        <v xml:space="preserve"> </v>
      </c>
      <c r="E1470" s="47"/>
      <c r="F1470" s="40"/>
      <c r="G1470" s="50"/>
      <c r="H1470" s="10"/>
      <c r="I1470" s="9"/>
    </row>
    <row r="1471" spans="1:9" ht="27.75" customHeight="1" x14ac:dyDescent="0.3">
      <c r="A1471" s="85"/>
      <c r="B1471" s="4">
        <v>1456</v>
      </c>
      <c r="C1471" s="6"/>
      <c r="D1471" s="7" t="str">
        <f t="shared" si="22"/>
        <v xml:space="preserve"> </v>
      </c>
      <c r="E1471" s="47"/>
      <c r="F1471" s="40"/>
      <c r="G1471" s="50"/>
      <c r="H1471" s="10"/>
      <c r="I1471" s="9"/>
    </row>
    <row r="1472" spans="1:9" ht="27.75" customHeight="1" x14ac:dyDescent="0.3">
      <c r="A1472" s="85"/>
      <c r="B1472" s="4">
        <v>1457</v>
      </c>
      <c r="C1472" s="6"/>
      <c r="D1472" s="7" t="str">
        <f t="shared" si="22"/>
        <v xml:space="preserve"> </v>
      </c>
      <c r="E1472" s="47"/>
      <c r="F1472" s="40"/>
      <c r="G1472" s="50"/>
      <c r="H1472" s="10"/>
      <c r="I1472" s="9"/>
    </row>
    <row r="1473" spans="1:9" ht="27.75" customHeight="1" x14ac:dyDescent="0.3">
      <c r="A1473" s="85"/>
      <c r="B1473" s="4">
        <v>1458</v>
      </c>
      <c r="C1473" s="6"/>
      <c r="D1473" s="7" t="str">
        <f t="shared" si="22"/>
        <v xml:space="preserve"> </v>
      </c>
      <c r="E1473" s="47"/>
      <c r="F1473" s="40"/>
      <c r="G1473" s="50"/>
      <c r="H1473" s="10"/>
      <c r="I1473" s="9"/>
    </row>
    <row r="1474" spans="1:9" ht="27.75" customHeight="1" x14ac:dyDescent="0.3">
      <c r="A1474" s="85"/>
      <c r="B1474" s="4">
        <v>1459</v>
      </c>
      <c r="C1474" s="6"/>
      <c r="D1474" s="7" t="str">
        <f t="shared" si="22"/>
        <v xml:space="preserve"> </v>
      </c>
      <c r="E1474" s="47"/>
      <c r="F1474" s="40"/>
      <c r="G1474" s="50"/>
      <c r="H1474" s="10"/>
      <c r="I1474" s="9"/>
    </row>
    <row r="1475" spans="1:9" ht="27.75" customHeight="1" x14ac:dyDescent="0.3">
      <c r="A1475" s="85"/>
      <c r="B1475" s="4">
        <v>1460</v>
      </c>
      <c r="C1475" s="6"/>
      <c r="D1475" s="7" t="str">
        <f t="shared" si="22"/>
        <v xml:space="preserve"> </v>
      </c>
      <c r="E1475" s="47"/>
      <c r="F1475" s="40"/>
      <c r="G1475" s="50"/>
      <c r="H1475" s="10"/>
      <c r="I1475" s="9"/>
    </row>
    <row r="1476" spans="1:9" ht="27.75" customHeight="1" x14ac:dyDescent="0.3">
      <c r="A1476" s="85"/>
      <c r="B1476" s="4">
        <v>1461</v>
      </c>
      <c r="C1476" s="6"/>
      <c r="D1476" s="7" t="str">
        <f t="shared" si="22"/>
        <v xml:space="preserve"> </v>
      </c>
      <c r="E1476" s="47"/>
      <c r="F1476" s="40"/>
      <c r="G1476" s="50"/>
      <c r="H1476" s="10"/>
      <c r="I1476" s="9"/>
    </row>
    <row r="1477" spans="1:9" ht="27.75" customHeight="1" x14ac:dyDescent="0.3">
      <c r="A1477" s="85"/>
      <c r="B1477" s="4">
        <v>1462</v>
      </c>
      <c r="C1477" s="6"/>
      <c r="D1477" s="7" t="str">
        <f t="shared" si="22"/>
        <v xml:space="preserve"> </v>
      </c>
      <c r="E1477" s="47"/>
      <c r="F1477" s="40"/>
      <c r="G1477" s="50"/>
      <c r="H1477" s="10"/>
      <c r="I1477" s="9"/>
    </row>
    <row r="1478" spans="1:9" ht="27.75" customHeight="1" x14ac:dyDescent="0.3">
      <c r="A1478" s="85"/>
      <c r="B1478" s="4">
        <v>1463</v>
      </c>
      <c r="C1478" s="6"/>
      <c r="D1478" s="7" t="str">
        <f t="shared" si="22"/>
        <v xml:space="preserve"> </v>
      </c>
      <c r="E1478" s="47"/>
      <c r="F1478" s="40"/>
      <c r="G1478" s="50"/>
      <c r="H1478" s="10"/>
      <c r="I1478" s="9"/>
    </row>
    <row r="1479" spans="1:9" ht="27.75" customHeight="1" x14ac:dyDescent="0.3">
      <c r="A1479" s="85"/>
      <c r="B1479" s="4">
        <v>1464</v>
      </c>
      <c r="C1479" s="6"/>
      <c r="D1479" s="7" t="str">
        <f t="shared" si="22"/>
        <v xml:space="preserve"> </v>
      </c>
      <c r="E1479" s="47"/>
      <c r="F1479" s="40"/>
      <c r="G1479" s="50"/>
      <c r="H1479" s="10"/>
      <c r="I1479" s="9"/>
    </row>
    <row r="1480" spans="1:9" ht="27.75" customHeight="1" x14ac:dyDescent="0.3">
      <c r="A1480" s="85"/>
      <c r="B1480" s="4">
        <v>1465</v>
      </c>
      <c r="C1480" s="6"/>
      <c r="D1480" s="7" t="str">
        <f t="shared" si="22"/>
        <v xml:space="preserve"> </v>
      </c>
      <c r="E1480" s="47"/>
      <c r="F1480" s="40"/>
      <c r="G1480" s="50"/>
      <c r="H1480" s="10"/>
      <c r="I1480" s="9"/>
    </row>
    <row r="1481" spans="1:9" ht="27.75" customHeight="1" x14ac:dyDescent="0.3">
      <c r="A1481" s="85"/>
      <c r="B1481" s="4">
        <v>1466</v>
      </c>
      <c r="C1481" s="6"/>
      <c r="D1481" s="7" t="str">
        <f t="shared" si="22"/>
        <v xml:space="preserve"> </v>
      </c>
      <c r="E1481" s="47"/>
      <c r="F1481" s="40"/>
      <c r="G1481" s="50"/>
      <c r="H1481" s="10"/>
      <c r="I1481" s="9"/>
    </row>
    <row r="1482" spans="1:9" ht="27.75" customHeight="1" x14ac:dyDescent="0.3">
      <c r="A1482" s="85"/>
      <c r="B1482" s="4">
        <v>1467</v>
      </c>
      <c r="C1482" s="6"/>
      <c r="D1482" s="7" t="str">
        <f t="shared" si="22"/>
        <v xml:space="preserve"> </v>
      </c>
      <c r="E1482" s="47"/>
      <c r="F1482" s="40"/>
      <c r="G1482" s="50"/>
      <c r="H1482" s="10"/>
      <c r="I1482" s="9"/>
    </row>
    <row r="1483" spans="1:9" ht="27.75" customHeight="1" x14ac:dyDescent="0.3">
      <c r="A1483" s="85"/>
      <c r="B1483" s="4">
        <v>1468</v>
      </c>
      <c r="C1483" s="6"/>
      <c r="D1483" s="7" t="str">
        <f t="shared" si="22"/>
        <v xml:space="preserve"> </v>
      </c>
      <c r="E1483" s="47"/>
      <c r="F1483" s="40"/>
      <c r="G1483" s="50"/>
      <c r="H1483" s="10"/>
      <c r="I1483" s="9"/>
    </row>
    <row r="1484" spans="1:9" ht="27.75" customHeight="1" x14ac:dyDescent="0.3">
      <c r="A1484" s="85"/>
      <c r="B1484" s="4">
        <v>1469</v>
      </c>
      <c r="C1484" s="6"/>
      <c r="D1484" s="7" t="str">
        <f t="shared" si="22"/>
        <v xml:space="preserve"> </v>
      </c>
      <c r="E1484" s="47"/>
      <c r="F1484" s="40"/>
      <c r="G1484" s="50"/>
      <c r="H1484" s="10"/>
      <c r="I1484" s="9"/>
    </row>
    <row r="1485" spans="1:9" ht="27.75" customHeight="1" x14ac:dyDescent="0.3">
      <c r="A1485" s="85"/>
      <c r="B1485" s="4">
        <v>1470</v>
      </c>
      <c r="C1485" s="6"/>
      <c r="D1485" s="7" t="str">
        <f t="shared" si="22"/>
        <v xml:space="preserve"> </v>
      </c>
      <c r="E1485" s="47"/>
      <c r="F1485" s="40"/>
      <c r="G1485" s="50"/>
      <c r="H1485" s="10"/>
      <c r="I1485" s="9"/>
    </row>
    <row r="1486" spans="1:9" ht="27.75" customHeight="1" x14ac:dyDescent="0.3">
      <c r="A1486" s="85"/>
      <c r="B1486" s="4">
        <v>1471</v>
      </c>
      <c r="C1486" s="6"/>
      <c r="D1486" s="7" t="str">
        <f t="shared" si="22"/>
        <v xml:space="preserve"> </v>
      </c>
      <c r="E1486" s="47"/>
      <c r="F1486" s="40"/>
      <c r="G1486" s="50"/>
      <c r="H1486" s="10"/>
      <c r="I1486" s="9"/>
    </row>
    <row r="1487" spans="1:9" ht="27.75" customHeight="1" x14ac:dyDescent="0.3">
      <c r="A1487" s="85"/>
      <c r="B1487" s="4">
        <v>1472</v>
      </c>
      <c r="C1487" s="6"/>
      <c r="D1487" s="7" t="str">
        <f t="shared" si="22"/>
        <v xml:space="preserve"> </v>
      </c>
      <c r="E1487" s="47"/>
      <c r="F1487" s="40"/>
      <c r="G1487" s="50"/>
      <c r="H1487" s="10"/>
      <c r="I1487" s="9"/>
    </row>
    <row r="1488" spans="1:9" ht="27.75" customHeight="1" x14ac:dyDescent="0.3">
      <c r="A1488" s="85"/>
      <c r="B1488" s="4">
        <v>1473</v>
      </c>
      <c r="C1488" s="6"/>
      <c r="D1488" s="7" t="str">
        <f t="shared" ref="D1488:D1515" si="23">IF(H1488="", " ", VLOOKUP(H1488,JobsTable,4,FALSE))</f>
        <v xml:space="preserve"> </v>
      </c>
      <c r="E1488" s="47"/>
      <c r="F1488" s="40"/>
      <c r="G1488" s="50"/>
      <c r="H1488" s="10"/>
      <c r="I1488" s="9"/>
    </row>
    <row r="1489" spans="1:9" ht="27.75" customHeight="1" x14ac:dyDescent="0.3">
      <c r="A1489" s="85"/>
      <c r="B1489" s="4">
        <v>1474</v>
      </c>
      <c r="C1489" s="6"/>
      <c r="D1489" s="7" t="str">
        <f t="shared" si="23"/>
        <v xml:space="preserve"> </v>
      </c>
      <c r="E1489" s="47"/>
      <c r="F1489" s="40"/>
      <c r="G1489" s="50"/>
      <c r="H1489" s="10"/>
      <c r="I1489" s="9"/>
    </row>
    <row r="1490" spans="1:9" ht="27.75" customHeight="1" x14ac:dyDescent="0.3">
      <c r="A1490" s="85"/>
      <c r="B1490" s="4">
        <v>1475</v>
      </c>
      <c r="C1490" s="6"/>
      <c r="D1490" s="7" t="str">
        <f t="shared" si="23"/>
        <v xml:space="preserve"> </v>
      </c>
      <c r="E1490" s="47"/>
      <c r="F1490" s="40"/>
      <c r="G1490" s="50"/>
      <c r="H1490" s="10"/>
      <c r="I1490" s="9"/>
    </row>
    <row r="1491" spans="1:9" ht="27.75" customHeight="1" x14ac:dyDescent="0.3">
      <c r="A1491" s="85"/>
      <c r="B1491" s="4">
        <v>1476</v>
      </c>
      <c r="C1491" s="6"/>
      <c r="D1491" s="7" t="str">
        <f t="shared" si="23"/>
        <v xml:space="preserve"> </v>
      </c>
      <c r="E1491" s="47"/>
      <c r="F1491" s="40"/>
      <c r="G1491" s="50"/>
      <c r="H1491" s="10"/>
      <c r="I1491" s="9"/>
    </row>
    <row r="1492" spans="1:9" ht="27.75" customHeight="1" x14ac:dyDescent="0.3">
      <c r="A1492" s="85"/>
      <c r="B1492" s="4">
        <v>1477</v>
      </c>
      <c r="C1492" s="6"/>
      <c r="D1492" s="7" t="str">
        <f t="shared" si="23"/>
        <v xml:space="preserve"> </v>
      </c>
      <c r="E1492" s="47"/>
      <c r="F1492" s="40"/>
      <c r="G1492" s="50"/>
      <c r="H1492" s="10"/>
      <c r="I1492" s="9"/>
    </row>
    <row r="1493" spans="1:9" ht="27.75" customHeight="1" x14ac:dyDescent="0.3">
      <c r="A1493" s="85"/>
      <c r="B1493" s="4">
        <v>1478</v>
      </c>
      <c r="C1493" s="6"/>
      <c r="D1493" s="7" t="str">
        <f t="shared" si="23"/>
        <v xml:space="preserve"> </v>
      </c>
      <c r="E1493" s="47"/>
      <c r="F1493" s="40"/>
      <c r="G1493" s="50"/>
      <c r="H1493" s="10"/>
      <c r="I1493" s="9"/>
    </row>
    <row r="1494" spans="1:9" ht="27.75" customHeight="1" x14ac:dyDescent="0.3">
      <c r="A1494" s="85"/>
      <c r="B1494" s="4">
        <v>1479</v>
      </c>
      <c r="C1494" s="6"/>
      <c r="D1494" s="7" t="str">
        <f t="shared" si="23"/>
        <v xml:space="preserve"> </v>
      </c>
      <c r="E1494" s="47"/>
      <c r="F1494" s="40"/>
      <c r="G1494" s="50"/>
      <c r="H1494" s="10"/>
      <c r="I1494" s="9"/>
    </row>
    <row r="1495" spans="1:9" ht="27.75" customHeight="1" x14ac:dyDescent="0.3">
      <c r="A1495" s="85"/>
      <c r="B1495" s="4">
        <v>1480</v>
      </c>
      <c r="C1495" s="6"/>
      <c r="D1495" s="7" t="str">
        <f t="shared" si="23"/>
        <v xml:space="preserve"> </v>
      </c>
      <c r="E1495" s="47"/>
      <c r="F1495" s="40"/>
      <c r="G1495" s="50"/>
      <c r="H1495" s="10"/>
      <c r="I1495" s="9"/>
    </row>
    <row r="1496" spans="1:9" ht="27.75" customHeight="1" x14ac:dyDescent="0.3">
      <c r="A1496" s="85"/>
      <c r="B1496" s="4">
        <v>1481</v>
      </c>
      <c r="C1496" s="6"/>
      <c r="D1496" s="7" t="str">
        <f t="shared" si="23"/>
        <v xml:space="preserve"> </v>
      </c>
      <c r="E1496" s="47"/>
      <c r="F1496" s="40"/>
      <c r="G1496" s="50"/>
      <c r="H1496" s="10"/>
      <c r="I1496" s="9"/>
    </row>
    <row r="1497" spans="1:9" ht="27.75" customHeight="1" x14ac:dyDescent="0.3">
      <c r="A1497" s="85"/>
      <c r="B1497" s="4">
        <v>1482</v>
      </c>
      <c r="C1497" s="6"/>
      <c r="D1497" s="7" t="str">
        <f t="shared" si="23"/>
        <v xml:space="preserve"> </v>
      </c>
      <c r="E1497" s="47"/>
      <c r="F1497" s="40"/>
      <c r="G1497" s="50"/>
      <c r="H1497" s="10"/>
      <c r="I1497" s="9"/>
    </row>
    <row r="1498" spans="1:9" ht="27.75" customHeight="1" x14ac:dyDescent="0.3">
      <c r="A1498" s="85"/>
      <c r="B1498" s="4">
        <v>1483</v>
      </c>
      <c r="C1498" s="6"/>
      <c r="D1498" s="7" t="str">
        <f t="shared" si="23"/>
        <v xml:space="preserve"> </v>
      </c>
      <c r="E1498" s="47"/>
      <c r="F1498" s="40"/>
      <c r="G1498" s="50"/>
      <c r="H1498" s="10"/>
      <c r="I1498" s="9"/>
    </row>
    <row r="1499" spans="1:9" ht="27.75" customHeight="1" x14ac:dyDescent="0.3">
      <c r="A1499" s="85"/>
      <c r="B1499" s="4">
        <v>1484</v>
      </c>
      <c r="C1499" s="6"/>
      <c r="D1499" s="7" t="str">
        <f t="shared" si="23"/>
        <v xml:space="preserve"> </v>
      </c>
      <c r="E1499" s="47"/>
      <c r="F1499" s="40"/>
      <c r="G1499" s="50"/>
      <c r="H1499" s="10"/>
      <c r="I1499" s="9"/>
    </row>
    <row r="1500" spans="1:9" ht="27.75" customHeight="1" x14ac:dyDescent="0.3">
      <c r="A1500" s="85"/>
      <c r="B1500" s="4">
        <v>1485</v>
      </c>
      <c r="C1500" s="6"/>
      <c r="D1500" s="7" t="str">
        <f t="shared" si="23"/>
        <v xml:space="preserve"> </v>
      </c>
      <c r="E1500" s="47"/>
      <c r="F1500" s="40"/>
      <c r="G1500" s="50"/>
      <c r="H1500" s="10"/>
      <c r="I1500" s="9"/>
    </row>
    <row r="1501" spans="1:9" ht="27.75" customHeight="1" x14ac:dyDescent="0.3">
      <c r="A1501" s="85"/>
      <c r="B1501" s="4">
        <v>1486</v>
      </c>
      <c r="C1501" s="6"/>
      <c r="D1501" s="7" t="str">
        <f t="shared" si="23"/>
        <v xml:space="preserve"> </v>
      </c>
      <c r="E1501" s="47"/>
      <c r="F1501" s="40"/>
      <c r="G1501" s="50"/>
      <c r="H1501" s="10"/>
      <c r="I1501" s="9"/>
    </row>
    <row r="1502" spans="1:9" ht="27.75" customHeight="1" x14ac:dyDescent="0.3">
      <c r="A1502" s="85"/>
      <c r="B1502" s="4">
        <v>1487</v>
      </c>
      <c r="C1502" s="6"/>
      <c r="D1502" s="7" t="str">
        <f t="shared" si="23"/>
        <v xml:space="preserve"> </v>
      </c>
      <c r="E1502" s="47"/>
      <c r="F1502" s="40"/>
      <c r="G1502" s="50"/>
      <c r="H1502" s="10"/>
      <c r="I1502" s="9"/>
    </row>
    <row r="1503" spans="1:9" ht="27.75" customHeight="1" x14ac:dyDescent="0.3">
      <c r="A1503" s="85"/>
      <c r="B1503" s="4">
        <v>1488</v>
      </c>
      <c r="C1503" s="6"/>
      <c r="D1503" s="7" t="str">
        <f t="shared" si="23"/>
        <v xml:space="preserve"> </v>
      </c>
      <c r="E1503" s="47"/>
      <c r="F1503" s="40"/>
      <c r="G1503" s="50"/>
      <c r="H1503" s="10"/>
      <c r="I1503" s="9"/>
    </row>
    <row r="1504" spans="1:9" ht="27.75" customHeight="1" x14ac:dyDescent="0.3">
      <c r="A1504" s="85"/>
      <c r="B1504" s="4">
        <v>1489</v>
      </c>
      <c r="C1504" s="6"/>
      <c r="D1504" s="7" t="str">
        <f t="shared" si="23"/>
        <v xml:space="preserve"> </v>
      </c>
      <c r="E1504" s="47"/>
      <c r="F1504" s="40"/>
      <c r="G1504" s="50"/>
      <c r="H1504" s="10"/>
      <c r="I1504" s="9"/>
    </row>
    <row r="1505" spans="1:9" ht="27.75" customHeight="1" x14ac:dyDescent="0.3">
      <c r="A1505" s="85"/>
      <c r="B1505" s="4">
        <v>1490</v>
      </c>
      <c r="C1505" s="6"/>
      <c r="D1505" s="7" t="str">
        <f t="shared" si="23"/>
        <v xml:space="preserve"> </v>
      </c>
      <c r="E1505" s="47"/>
      <c r="F1505" s="40"/>
      <c r="G1505" s="50"/>
      <c r="H1505" s="10"/>
      <c r="I1505" s="9"/>
    </row>
    <row r="1506" spans="1:9" ht="27.75" customHeight="1" x14ac:dyDescent="0.3">
      <c r="A1506" s="85"/>
      <c r="B1506" s="4">
        <v>1491</v>
      </c>
      <c r="C1506" s="6"/>
      <c r="D1506" s="7" t="str">
        <f t="shared" si="23"/>
        <v xml:space="preserve"> </v>
      </c>
      <c r="E1506" s="47"/>
      <c r="F1506" s="40"/>
      <c r="G1506" s="50"/>
      <c r="H1506" s="10"/>
      <c r="I1506" s="9"/>
    </row>
    <row r="1507" spans="1:9" ht="27.75" customHeight="1" x14ac:dyDescent="0.3">
      <c r="A1507" s="85"/>
      <c r="B1507" s="4">
        <v>1492</v>
      </c>
      <c r="C1507" s="6"/>
      <c r="D1507" s="7" t="str">
        <f t="shared" si="23"/>
        <v xml:space="preserve"> </v>
      </c>
      <c r="E1507" s="47"/>
      <c r="F1507" s="40"/>
      <c r="G1507" s="50"/>
      <c r="H1507" s="10"/>
      <c r="I1507" s="9"/>
    </row>
    <row r="1508" spans="1:9" x14ac:dyDescent="0.3">
      <c r="B1508" s="4">
        <v>1493</v>
      </c>
      <c r="C1508" s="6"/>
      <c r="D1508" s="7" t="str">
        <f t="shared" si="23"/>
        <v xml:space="preserve"> </v>
      </c>
      <c r="E1508" s="47"/>
      <c r="F1508" s="40"/>
      <c r="G1508" s="50"/>
      <c r="H1508" s="10"/>
      <c r="I1508" s="9"/>
    </row>
    <row r="1509" spans="1:9" x14ac:dyDescent="0.3">
      <c r="B1509" s="4">
        <v>1494</v>
      </c>
      <c r="C1509" s="6"/>
      <c r="D1509" s="7" t="str">
        <f t="shared" si="23"/>
        <v xml:space="preserve"> </v>
      </c>
      <c r="E1509" s="47"/>
      <c r="F1509" s="40"/>
      <c r="G1509" s="50"/>
      <c r="H1509" s="10"/>
      <c r="I1509" s="9"/>
    </row>
    <row r="1510" spans="1:9" x14ac:dyDescent="0.3">
      <c r="B1510" s="4">
        <v>1495</v>
      </c>
      <c r="C1510" s="6"/>
      <c r="D1510" s="7" t="str">
        <f t="shared" si="23"/>
        <v xml:space="preserve"> </v>
      </c>
      <c r="E1510" s="47"/>
      <c r="F1510" s="40"/>
      <c r="G1510" s="50"/>
      <c r="H1510" s="10"/>
      <c r="I1510" s="9"/>
    </row>
    <row r="1511" spans="1:9" x14ac:dyDescent="0.3">
      <c r="B1511" s="4">
        <v>1496</v>
      </c>
      <c r="C1511" s="6"/>
      <c r="D1511" s="7" t="str">
        <f t="shared" si="23"/>
        <v xml:space="preserve"> </v>
      </c>
      <c r="E1511" s="47"/>
      <c r="F1511" s="40"/>
      <c r="G1511" s="50"/>
      <c r="H1511" s="10"/>
      <c r="I1511" s="9"/>
    </row>
    <row r="1512" spans="1:9" x14ac:dyDescent="0.3">
      <c r="B1512" s="4">
        <v>1497</v>
      </c>
      <c r="C1512" s="6"/>
      <c r="D1512" s="7" t="str">
        <f t="shared" si="23"/>
        <v xml:space="preserve"> </v>
      </c>
      <c r="E1512" s="47"/>
      <c r="F1512" s="40"/>
      <c r="G1512" s="50"/>
      <c r="H1512" s="10"/>
      <c r="I1512" s="9"/>
    </row>
    <row r="1513" spans="1:9" x14ac:dyDescent="0.3">
      <c r="B1513" s="4">
        <v>1498</v>
      </c>
      <c r="C1513" s="6"/>
      <c r="D1513" s="7" t="str">
        <f t="shared" si="23"/>
        <v xml:space="preserve"> </v>
      </c>
      <c r="E1513" s="47"/>
      <c r="F1513" s="40"/>
      <c r="G1513" s="50"/>
      <c r="H1513" s="10"/>
      <c r="I1513" s="9"/>
    </row>
    <row r="1514" spans="1:9" x14ac:dyDescent="0.3">
      <c r="B1514" s="4">
        <v>1499</v>
      </c>
      <c r="C1514" s="6"/>
      <c r="D1514" s="7" t="str">
        <f t="shared" si="23"/>
        <v xml:space="preserve"> </v>
      </c>
      <c r="E1514" s="47"/>
      <c r="F1514" s="40"/>
      <c r="G1514" s="50"/>
      <c r="H1514" s="10"/>
      <c r="I1514" s="9"/>
    </row>
    <row r="1515" spans="1:9" x14ac:dyDescent="0.3">
      <c r="B1515" s="4">
        <v>1500</v>
      </c>
      <c r="C1515" s="6"/>
      <c r="D1515" s="7" t="str">
        <f t="shared" si="23"/>
        <v xml:space="preserve"> </v>
      </c>
      <c r="E1515" s="47"/>
      <c r="F1515" s="40"/>
      <c r="G1515" s="50"/>
      <c r="H1515" s="10"/>
      <c r="I1515" s="9"/>
    </row>
  </sheetData>
  <sheetProtection algorithmName="SHA-512" hashValue="VbQdE+O6CFrOWcAZ87lMynlBBd+JRqz1FPMJFqb5uVZ9JAApjRj0GbtlQaw9Q/fxHAUT1i/qJwP9dK5s6gWf7Q==" saltValue="w6dQhBoZLaHnojWjmo+8kQ==" spinCount="100000" sheet="1" selectLockedCells="1"/>
  <protectedRanges>
    <protectedRange sqref="A6:A8 A4 B10:I11 J4:N9" name="Header"/>
    <protectedRange sqref="I14:I1515 J10:M12 J13:N414" name="JobCodeWage Data"/>
    <protectedRange sqref="G4:H8 H9 I4:I9 B4:D5 F4:F9 E5 B6:E9" name="Header_2"/>
  </protectedRanges>
  <mergeCells count="10">
    <mergeCell ref="A42:A52"/>
    <mergeCell ref="A74:A84"/>
    <mergeCell ref="B1:I2"/>
    <mergeCell ref="B3:I3"/>
    <mergeCell ref="J5:N6"/>
    <mergeCell ref="J7:N8"/>
    <mergeCell ref="C8:G9"/>
    <mergeCell ref="A10:A20"/>
    <mergeCell ref="B10:I10"/>
    <mergeCell ref="B12:I12"/>
  </mergeCells>
  <hyperlinks>
    <hyperlink ref="J4" r:id="rId1" xr:uid="{5B146A59-430F-46A4-9EBD-54D810C8C853}"/>
  </hyperlinks>
  <printOptions horizontalCentered="1" verticalCentered="1"/>
  <pageMargins left="0.32" right="0.25" top="0.28000000000000003" bottom="0.5" header="0.28000000000000003" footer="0.5"/>
  <pageSetup scale="54" fitToHeight="10" orientation="portrait" horizontalDpi="4294967292"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CEAF-5208-4CB9-B8A0-5E9181B99183}">
  <sheetPr codeName="Sheet9">
    <pageSetUpPr fitToPage="1"/>
  </sheetPr>
  <dimension ref="A1:U1515"/>
  <sheetViews>
    <sheetView zoomScale="80" zoomScaleNormal="80" workbookViewId="0">
      <selection activeCell="D6" sqref="D6"/>
    </sheetView>
  </sheetViews>
  <sheetFormatPr defaultRowHeight="20.25" x14ac:dyDescent="0.3"/>
  <cols>
    <col min="1" max="1" width="6.140625" style="63" customWidth="1"/>
    <col min="2" max="2" width="24.85546875" customWidth="1"/>
    <col min="3" max="3" width="3" customWidth="1"/>
    <col min="4" max="4" width="34.140625" customWidth="1"/>
    <col min="5" max="5" width="3" customWidth="1"/>
    <col min="6" max="6" width="39.140625" customWidth="1"/>
    <col min="7" max="7" width="18.28515625" hidden="1" customWidth="1"/>
    <col min="8" max="8" width="12.7109375" customWidth="1"/>
    <col min="9" max="9" width="24.85546875" style="3" customWidth="1"/>
    <col min="10" max="10" width="7.42578125" customWidth="1"/>
    <col min="11" max="11" width="2.85546875" customWidth="1"/>
    <col min="20" max="20" width="3.42578125" customWidth="1"/>
  </cols>
  <sheetData>
    <row r="1" spans="1:21" ht="24.75" customHeight="1" x14ac:dyDescent="0.3">
      <c r="A1" s="60"/>
      <c r="B1" s="248"/>
      <c r="C1" s="249"/>
      <c r="D1" s="249"/>
      <c r="E1" s="249"/>
      <c r="F1" s="249"/>
      <c r="G1" s="249"/>
      <c r="H1" s="249"/>
      <c r="I1" s="250"/>
    </row>
    <row r="2" spans="1:21" ht="122.25" customHeight="1" thickBot="1" x14ac:dyDescent="0.35">
      <c r="A2" s="61"/>
      <c r="B2" s="251"/>
      <c r="C2" s="252"/>
      <c r="D2" s="252"/>
      <c r="E2" s="252"/>
      <c r="F2" s="252"/>
      <c r="G2" s="252"/>
      <c r="H2" s="252"/>
      <c r="I2" s="253"/>
      <c r="L2" s="56"/>
    </row>
    <row r="3" spans="1:21" s="2" customFormat="1" ht="24.95" customHeight="1" thickBot="1" x14ac:dyDescent="0.4">
      <c r="A3" s="15"/>
      <c r="B3" s="245" t="s">
        <v>6</v>
      </c>
      <c r="C3" s="246"/>
      <c r="D3" s="246"/>
      <c r="E3" s="246"/>
      <c r="F3" s="246"/>
      <c r="G3" s="246"/>
      <c r="H3" s="246"/>
      <c r="I3" s="247"/>
      <c r="J3" s="57" t="s">
        <v>1015</v>
      </c>
      <c r="K3" s="16"/>
      <c r="L3" s="16"/>
      <c r="M3" s="16"/>
      <c r="O3" s="15"/>
      <c r="P3"/>
      <c r="Q3"/>
      <c r="R3"/>
      <c r="S3"/>
      <c r="T3"/>
      <c r="U3"/>
    </row>
    <row r="4" spans="1:21" ht="32.25" customHeight="1" x14ac:dyDescent="0.35">
      <c r="A4" s="56"/>
      <c r="B4" s="2"/>
      <c r="C4" s="11" t="s">
        <v>4</v>
      </c>
      <c r="D4" s="16">
        <f>[0]!Organization</f>
        <v>0</v>
      </c>
      <c r="F4" s="29"/>
      <c r="G4" s="29"/>
      <c r="H4" s="29"/>
      <c r="I4" s="13"/>
      <c r="J4" s="58" t="s">
        <v>527</v>
      </c>
      <c r="K4" s="17"/>
      <c r="L4" s="18"/>
      <c r="M4" s="18"/>
      <c r="O4" s="13"/>
    </row>
    <row r="5" spans="1:21" ht="32.25" customHeight="1" x14ac:dyDescent="0.3">
      <c r="B5" s="19"/>
      <c r="C5" s="20"/>
      <c r="D5" s="21"/>
      <c r="E5" s="22" t="s">
        <v>28</v>
      </c>
      <c r="F5" s="23"/>
      <c r="G5" s="24"/>
      <c r="H5" s="25"/>
      <c r="I5" s="25"/>
      <c r="J5" s="226" t="s">
        <v>5</v>
      </c>
      <c r="K5" s="226"/>
      <c r="L5" s="226"/>
      <c r="M5" s="226"/>
      <c r="N5" s="226"/>
      <c r="O5" s="54"/>
    </row>
    <row r="6" spans="1:21" ht="21" customHeight="1" x14ac:dyDescent="0.25">
      <c r="A6" s="97"/>
      <c r="B6" s="19"/>
      <c r="C6" s="26" t="s">
        <v>29</v>
      </c>
      <c r="D6" s="41"/>
      <c r="E6" s="42" t="s">
        <v>32</v>
      </c>
      <c r="F6" s="42"/>
      <c r="G6" s="43"/>
      <c r="H6" s="27"/>
      <c r="I6" s="28"/>
      <c r="J6" s="226"/>
      <c r="K6" s="226"/>
      <c r="L6" s="226"/>
      <c r="M6" s="226"/>
      <c r="N6" s="226"/>
      <c r="O6" s="12"/>
    </row>
    <row r="7" spans="1:21" ht="27.75" customHeight="1" x14ac:dyDescent="0.2">
      <c r="A7" s="64"/>
      <c r="B7" s="19"/>
      <c r="C7" s="26" t="s">
        <v>30</v>
      </c>
      <c r="D7" s="41"/>
      <c r="E7" s="44"/>
      <c r="F7" s="44"/>
      <c r="G7" s="45"/>
      <c r="H7" s="27"/>
      <c r="I7" s="28"/>
      <c r="J7" s="227">
        <f>'Location 1'!J7:N8</f>
        <v>46087</v>
      </c>
      <c r="K7" s="227"/>
      <c r="L7" s="227"/>
      <c r="M7" s="227"/>
      <c r="N7" s="227"/>
      <c r="O7" s="12"/>
    </row>
    <row r="8" spans="1:21" ht="18" customHeight="1" x14ac:dyDescent="0.2">
      <c r="A8" s="65"/>
      <c r="B8" s="107"/>
      <c r="C8" s="255" t="s">
        <v>31</v>
      </c>
      <c r="D8" s="255"/>
      <c r="E8" s="255"/>
      <c r="F8" s="255"/>
      <c r="G8" s="255"/>
      <c r="H8" s="108"/>
      <c r="I8" s="109"/>
      <c r="J8" s="227"/>
      <c r="K8" s="227"/>
      <c r="L8" s="227"/>
      <c r="M8" s="227"/>
      <c r="N8" s="227"/>
      <c r="O8" s="12"/>
    </row>
    <row r="9" spans="1:21" ht="28.5" customHeight="1" x14ac:dyDescent="0.3">
      <c r="B9" s="107"/>
      <c r="C9" s="255"/>
      <c r="D9" s="255"/>
      <c r="E9" s="255"/>
      <c r="F9" s="255"/>
      <c r="G9" s="255"/>
      <c r="H9" s="110"/>
      <c r="I9" s="111"/>
      <c r="J9" s="53"/>
      <c r="K9" s="53"/>
      <c r="L9" s="53"/>
      <c r="M9" s="53"/>
      <c r="N9" s="53"/>
      <c r="O9" s="12"/>
    </row>
    <row r="10" spans="1:21" ht="29.1" customHeight="1" thickBot="1" x14ac:dyDescent="0.25">
      <c r="A10" s="241" t="s">
        <v>9</v>
      </c>
      <c r="B10" s="244" t="s">
        <v>519</v>
      </c>
      <c r="C10" s="244"/>
      <c r="D10" s="244"/>
      <c r="E10" s="244"/>
      <c r="F10" s="244"/>
      <c r="G10" s="244"/>
      <c r="H10" s="244"/>
      <c r="I10" s="244"/>
      <c r="J10" s="33"/>
      <c r="K10" s="33"/>
      <c r="L10" s="33"/>
      <c r="M10" s="33"/>
    </row>
    <row r="11" spans="1:21" ht="29.1" customHeight="1" thickBot="1" x14ac:dyDescent="0.25">
      <c r="A11" s="241"/>
      <c r="B11" s="105"/>
      <c r="C11" s="105"/>
      <c r="D11" s="105"/>
      <c r="E11" s="105"/>
      <c r="F11" s="105"/>
      <c r="G11" s="105"/>
      <c r="H11" s="105"/>
      <c r="I11" s="105"/>
      <c r="J11" s="33"/>
      <c r="K11" s="33"/>
      <c r="L11" s="33"/>
      <c r="M11" s="33"/>
    </row>
    <row r="12" spans="1:21" ht="29.1" customHeight="1" thickBot="1" x14ac:dyDescent="0.25">
      <c r="A12" s="241"/>
      <c r="B12" s="237" t="s">
        <v>8</v>
      </c>
      <c r="C12" s="238"/>
      <c r="D12" s="238"/>
      <c r="E12" s="238"/>
      <c r="F12" s="238"/>
      <c r="G12" s="238"/>
      <c r="H12" s="238"/>
      <c r="I12" s="256"/>
    </row>
    <row r="13" spans="1:21" ht="29.1" customHeight="1" x14ac:dyDescent="0.35">
      <c r="A13" s="241"/>
      <c r="B13" s="86"/>
      <c r="C13" s="87"/>
      <c r="D13" s="88" t="s">
        <v>21</v>
      </c>
      <c r="E13" s="87"/>
      <c r="F13" s="87" t="s">
        <v>20</v>
      </c>
      <c r="G13" s="88" t="s">
        <v>516</v>
      </c>
      <c r="H13" s="87" t="s">
        <v>19</v>
      </c>
      <c r="I13" s="89" t="s">
        <v>10</v>
      </c>
      <c r="J13" s="32"/>
      <c r="K13" s="33"/>
      <c r="L13" s="33"/>
      <c r="M13" s="33"/>
      <c r="N13" s="33"/>
      <c r="P13" s="14"/>
      <c r="Q13" s="14"/>
      <c r="R13" s="14"/>
      <c r="S13" s="14"/>
    </row>
    <row r="14" spans="1:21" ht="29.1" customHeight="1" x14ac:dyDescent="0.2">
      <c r="A14" s="241"/>
      <c r="B14" s="90" t="s">
        <v>2</v>
      </c>
      <c r="C14" s="91"/>
      <c r="D14" s="46" t="s">
        <v>207</v>
      </c>
      <c r="E14" s="91"/>
      <c r="F14" s="92" t="s">
        <v>50</v>
      </c>
      <c r="G14" s="93"/>
      <c r="H14" s="92" t="s">
        <v>653</v>
      </c>
      <c r="I14" s="94">
        <v>11</v>
      </c>
      <c r="J14" s="32"/>
      <c r="K14" s="33"/>
      <c r="L14" s="33"/>
      <c r="M14" s="33"/>
      <c r="N14" s="33"/>
      <c r="O14" s="14"/>
      <c r="P14" s="14"/>
      <c r="Q14" s="14"/>
      <c r="R14" s="14"/>
      <c r="S14" s="14"/>
    </row>
    <row r="15" spans="1:21" ht="29.1" customHeight="1" x14ac:dyDescent="0.2">
      <c r="A15" s="241"/>
      <c r="B15" s="90" t="s">
        <v>2</v>
      </c>
      <c r="C15" s="91"/>
      <c r="D15" s="46" t="s">
        <v>207</v>
      </c>
      <c r="E15" s="91"/>
      <c r="F15" s="92" t="s">
        <v>51</v>
      </c>
      <c r="G15" s="93"/>
      <c r="H15" s="92" t="s">
        <v>653</v>
      </c>
      <c r="I15" s="94">
        <v>12.45</v>
      </c>
      <c r="O15" s="14"/>
    </row>
    <row r="16" spans="1:21" ht="29.1" customHeight="1" x14ac:dyDescent="0.3">
      <c r="A16" s="241"/>
      <c r="B16" s="1">
        <v>1</v>
      </c>
      <c r="C16" s="5"/>
      <c r="D16" s="7" t="str">
        <f t="shared" ref="D16:D79" si="0">IF(H16="", " ", VLOOKUP(H16,JobsTable,4,FALSE))</f>
        <v xml:space="preserve"> </v>
      </c>
      <c r="E16" s="40"/>
      <c r="F16" s="40"/>
      <c r="G16" s="50"/>
      <c r="H16" s="10"/>
      <c r="I16" s="8"/>
      <c r="J16" s="55"/>
      <c r="K16" s="55"/>
      <c r="L16" s="55"/>
      <c r="M16" s="55"/>
      <c r="N16" s="55"/>
    </row>
    <row r="17" spans="1:14" ht="29.1" customHeight="1" x14ac:dyDescent="0.3">
      <c r="A17" s="241"/>
      <c r="B17" s="1">
        <v>2</v>
      </c>
      <c r="C17" s="5"/>
      <c r="D17" s="7" t="str">
        <f t="shared" si="0"/>
        <v xml:space="preserve"> </v>
      </c>
      <c r="E17" s="40"/>
      <c r="F17" s="40"/>
      <c r="G17" s="50"/>
      <c r="H17" s="10"/>
      <c r="I17" s="8"/>
      <c r="J17" s="55"/>
      <c r="K17" s="55"/>
      <c r="L17" s="55"/>
      <c r="M17" s="55"/>
      <c r="N17" s="55"/>
    </row>
    <row r="18" spans="1:14" ht="29.1" customHeight="1" x14ac:dyDescent="0.3">
      <c r="A18" s="241"/>
      <c r="B18" s="1">
        <v>3</v>
      </c>
      <c r="C18" s="5"/>
      <c r="D18" s="7" t="str">
        <f t="shared" si="0"/>
        <v xml:space="preserve"> </v>
      </c>
      <c r="E18" s="40"/>
      <c r="F18" s="40"/>
      <c r="G18" s="50"/>
      <c r="H18" s="10"/>
      <c r="I18" s="8"/>
    </row>
    <row r="19" spans="1:14" ht="29.1" customHeight="1" x14ac:dyDescent="0.3">
      <c r="A19" s="241"/>
      <c r="B19" s="1">
        <v>4</v>
      </c>
      <c r="C19" s="5"/>
      <c r="D19" s="7" t="str">
        <f t="shared" si="0"/>
        <v xml:space="preserve"> </v>
      </c>
      <c r="E19" s="40"/>
      <c r="F19" s="40"/>
      <c r="G19" s="50"/>
      <c r="H19" s="10"/>
      <c r="I19" s="8"/>
    </row>
    <row r="20" spans="1:14" ht="29.1" customHeight="1" x14ac:dyDescent="0.3">
      <c r="A20" s="241"/>
      <c r="B20" s="1">
        <v>5</v>
      </c>
      <c r="C20" s="5"/>
      <c r="D20" s="7" t="str">
        <f t="shared" si="0"/>
        <v xml:space="preserve"> </v>
      </c>
      <c r="E20" s="40"/>
      <c r="F20" s="40"/>
      <c r="G20" s="50"/>
      <c r="H20" s="10"/>
      <c r="I20" s="8"/>
    </row>
    <row r="21" spans="1:14" ht="29.1" customHeight="1" x14ac:dyDescent="0.3">
      <c r="A21" s="96"/>
      <c r="B21" s="1">
        <v>6</v>
      </c>
      <c r="C21" s="5"/>
      <c r="D21" s="7" t="str">
        <f t="shared" si="0"/>
        <v xml:space="preserve"> </v>
      </c>
      <c r="E21" s="40"/>
      <c r="F21" s="40"/>
      <c r="G21" s="50"/>
      <c r="H21" s="10"/>
      <c r="I21" s="8"/>
    </row>
    <row r="22" spans="1:14" ht="29.1" customHeight="1" x14ac:dyDescent="0.3">
      <c r="A22" s="85"/>
      <c r="B22" s="1">
        <v>7</v>
      </c>
      <c r="C22" s="6"/>
      <c r="D22" s="7" t="str">
        <f t="shared" si="0"/>
        <v xml:space="preserve"> </v>
      </c>
      <c r="E22" s="47"/>
      <c r="F22" s="40"/>
      <c r="G22" s="50"/>
      <c r="H22" s="10"/>
      <c r="I22" s="9"/>
    </row>
    <row r="23" spans="1:14" ht="29.1" customHeight="1" x14ac:dyDescent="0.3">
      <c r="A23" s="85"/>
      <c r="B23" s="1">
        <v>8</v>
      </c>
      <c r="C23" s="6"/>
      <c r="D23" s="7" t="str">
        <f t="shared" si="0"/>
        <v xml:space="preserve"> </v>
      </c>
      <c r="E23" s="47"/>
      <c r="F23" s="40"/>
      <c r="G23" s="50"/>
      <c r="H23" s="10"/>
      <c r="I23" s="9"/>
    </row>
    <row r="24" spans="1:14" ht="29.1" customHeight="1" x14ac:dyDescent="0.3">
      <c r="A24" s="85"/>
      <c r="B24" s="1">
        <v>9</v>
      </c>
      <c r="C24" s="6"/>
      <c r="D24" s="7" t="str">
        <f t="shared" si="0"/>
        <v xml:space="preserve"> </v>
      </c>
      <c r="E24" s="47"/>
      <c r="F24" s="40"/>
      <c r="G24" s="50"/>
      <c r="H24" s="10"/>
      <c r="I24" s="9"/>
    </row>
    <row r="25" spans="1:14" ht="29.1" customHeight="1" x14ac:dyDescent="0.3">
      <c r="A25" s="85"/>
      <c r="B25" s="1">
        <v>10</v>
      </c>
      <c r="C25" s="6"/>
      <c r="D25" s="7" t="str">
        <f t="shared" si="0"/>
        <v xml:space="preserve"> </v>
      </c>
      <c r="E25" s="47"/>
      <c r="F25" s="40"/>
      <c r="G25" s="50"/>
      <c r="H25" s="10"/>
      <c r="I25" s="9"/>
    </row>
    <row r="26" spans="1:14" ht="29.1" customHeight="1" x14ac:dyDescent="0.3">
      <c r="A26" s="85"/>
      <c r="B26" s="1">
        <v>11</v>
      </c>
      <c r="C26" s="6"/>
      <c r="D26" s="7" t="str">
        <f t="shared" si="0"/>
        <v xml:space="preserve"> </v>
      </c>
      <c r="E26" s="47"/>
      <c r="F26" s="40"/>
      <c r="G26" s="50"/>
      <c r="H26" s="10"/>
      <c r="I26" s="9"/>
    </row>
    <row r="27" spans="1:14" ht="29.1" customHeight="1" x14ac:dyDescent="0.3">
      <c r="A27" s="85"/>
      <c r="B27" s="1">
        <v>12</v>
      </c>
      <c r="C27" s="6"/>
      <c r="D27" s="7" t="str">
        <f t="shared" si="0"/>
        <v xml:space="preserve"> </v>
      </c>
      <c r="E27" s="47"/>
      <c r="F27" s="40"/>
      <c r="G27" s="50"/>
      <c r="H27" s="10"/>
      <c r="I27" s="9"/>
    </row>
    <row r="28" spans="1:14" ht="29.1" customHeight="1" x14ac:dyDescent="0.3">
      <c r="A28" s="85"/>
      <c r="B28" s="1">
        <v>13</v>
      </c>
      <c r="C28" s="6"/>
      <c r="D28" s="7" t="str">
        <f t="shared" si="0"/>
        <v xml:space="preserve"> </v>
      </c>
      <c r="E28" s="47"/>
      <c r="F28" s="40"/>
      <c r="G28" s="50"/>
      <c r="H28" s="10"/>
      <c r="I28" s="9"/>
    </row>
    <row r="29" spans="1:14" ht="29.1" customHeight="1" x14ac:dyDescent="0.3">
      <c r="A29" s="85"/>
      <c r="B29" s="48">
        <v>14</v>
      </c>
      <c r="C29" s="6"/>
      <c r="D29" s="7" t="str">
        <f t="shared" si="0"/>
        <v xml:space="preserve"> </v>
      </c>
      <c r="E29" s="47"/>
      <c r="F29" s="40"/>
      <c r="G29" s="50"/>
      <c r="H29" s="10"/>
      <c r="I29" s="9"/>
    </row>
    <row r="30" spans="1:14" ht="29.1" customHeight="1" x14ac:dyDescent="0.3">
      <c r="A30" s="85"/>
      <c r="B30" s="1">
        <v>15</v>
      </c>
      <c r="C30" s="6"/>
      <c r="D30" s="7" t="str">
        <f t="shared" si="0"/>
        <v xml:space="preserve"> </v>
      </c>
      <c r="E30" s="47"/>
      <c r="F30" s="40"/>
      <c r="G30" s="50"/>
      <c r="H30" s="10"/>
      <c r="I30" s="9"/>
    </row>
    <row r="31" spans="1:14" ht="29.1" customHeight="1" x14ac:dyDescent="0.3">
      <c r="A31" s="85"/>
      <c r="B31" s="1">
        <v>16</v>
      </c>
      <c r="C31" s="6"/>
      <c r="D31" s="7" t="str">
        <f t="shared" si="0"/>
        <v xml:space="preserve"> </v>
      </c>
      <c r="E31" s="47"/>
      <c r="F31" s="40"/>
      <c r="G31" s="50"/>
      <c r="H31" s="10"/>
      <c r="I31" s="9"/>
    </row>
    <row r="32" spans="1:14" ht="29.1" customHeight="1" x14ac:dyDescent="0.3">
      <c r="A32" s="85"/>
      <c r="B32" s="4">
        <v>17</v>
      </c>
      <c r="C32" s="6"/>
      <c r="D32" s="7" t="str">
        <f t="shared" si="0"/>
        <v xml:space="preserve"> </v>
      </c>
      <c r="E32" s="47"/>
      <c r="F32" s="40"/>
      <c r="G32" s="50"/>
      <c r="H32" s="10"/>
      <c r="I32" s="9"/>
    </row>
    <row r="33" spans="1:9" ht="29.1" customHeight="1" x14ac:dyDescent="0.3">
      <c r="A33" s="85"/>
      <c r="B33" s="4">
        <v>18</v>
      </c>
      <c r="C33" s="6"/>
      <c r="D33" s="7" t="str">
        <f t="shared" si="0"/>
        <v xml:space="preserve"> </v>
      </c>
      <c r="E33" s="47"/>
      <c r="F33" s="40"/>
      <c r="G33" s="50"/>
      <c r="H33" s="10"/>
      <c r="I33" s="9"/>
    </row>
    <row r="34" spans="1:9" ht="29.1" customHeight="1" x14ac:dyDescent="0.3">
      <c r="A34" s="85"/>
      <c r="B34" s="4">
        <v>19</v>
      </c>
      <c r="C34" s="6"/>
      <c r="D34" s="7" t="str">
        <f t="shared" si="0"/>
        <v xml:space="preserve"> </v>
      </c>
      <c r="E34" s="47"/>
      <c r="F34" s="40"/>
      <c r="G34" s="50"/>
      <c r="H34" s="10"/>
      <c r="I34" s="9"/>
    </row>
    <row r="35" spans="1:9" ht="29.1" customHeight="1" x14ac:dyDescent="0.3">
      <c r="A35" s="85"/>
      <c r="B35" s="4">
        <v>20</v>
      </c>
      <c r="C35" s="6"/>
      <c r="D35" s="7" t="str">
        <f t="shared" si="0"/>
        <v xml:space="preserve"> </v>
      </c>
      <c r="E35" s="47"/>
      <c r="F35" s="40"/>
      <c r="G35" s="50"/>
      <c r="H35" s="10"/>
      <c r="I35" s="9"/>
    </row>
    <row r="36" spans="1:9" ht="29.1" customHeight="1" x14ac:dyDescent="0.3">
      <c r="A36" s="85"/>
      <c r="B36" s="4">
        <v>21</v>
      </c>
      <c r="C36" s="6"/>
      <c r="D36" s="7" t="str">
        <f t="shared" si="0"/>
        <v xml:space="preserve"> </v>
      </c>
      <c r="E36" s="47"/>
      <c r="F36" s="40"/>
      <c r="G36" s="50"/>
      <c r="H36" s="10"/>
      <c r="I36" s="9"/>
    </row>
    <row r="37" spans="1:9" ht="29.1" customHeight="1" x14ac:dyDescent="0.3">
      <c r="A37" s="85"/>
      <c r="B37" s="4">
        <v>22</v>
      </c>
      <c r="C37" s="6"/>
      <c r="D37" s="7" t="str">
        <f t="shared" si="0"/>
        <v xml:space="preserve"> </v>
      </c>
      <c r="E37" s="47"/>
      <c r="F37" s="40"/>
      <c r="G37" s="50"/>
      <c r="H37" s="10"/>
      <c r="I37" s="9"/>
    </row>
    <row r="38" spans="1:9" ht="29.1" customHeight="1" x14ac:dyDescent="0.3">
      <c r="A38" s="85"/>
      <c r="B38" s="4">
        <v>23</v>
      </c>
      <c r="C38" s="6"/>
      <c r="D38" s="7" t="str">
        <f t="shared" si="0"/>
        <v xml:space="preserve"> </v>
      </c>
      <c r="E38" s="47"/>
      <c r="F38" s="40"/>
      <c r="G38" s="50"/>
      <c r="H38" s="10"/>
      <c r="I38" s="9"/>
    </row>
    <row r="39" spans="1:9" ht="29.1" customHeight="1" x14ac:dyDescent="0.3">
      <c r="A39" s="85"/>
      <c r="B39" s="4">
        <v>24</v>
      </c>
      <c r="C39" s="6"/>
      <c r="D39" s="7" t="str">
        <f t="shared" si="0"/>
        <v xml:space="preserve"> </v>
      </c>
      <c r="E39" s="47"/>
      <c r="F39" s="40"/>
      <c r="G39" s="50"/>
      <c r="H39" s="10"/>
      <c r="I39" s="9"/>
    </row>
    <row r="40" spans="1:9" ht="29.1" customHeight="1" x14ac:dyDescent="0.3">
      <c r="A40" s="85"/>
      <c r="B40" s="4">
        <v>25</v>
      </c>
      <c r="C40" s="6"/>
      <c r="D40" s="7" t="str">
        <f t="shared" si="0"/>
        <v xml:space="preserve"> </v>
      </c>
      <c r="E40" s="47"/>
      <c r="F40" s="40"/>
      <c r="G40" s="50"/>
      <c r="H40" s="10"/>
      <c r="I40" s="9"/>
    </row>
    <row r="41" spans="1:9" ht="29.1" customHeight="1" x14ac:dyDescent="0.3">
      <c r="A41" s="85"/>
      <c r="B41" s="4">
        <v>26</v>
      </c>
      <c r="C41" s="6"/>
      <c r="D41" s="7" t="str">
        <f t="shared" si="0"/>
        <v xml:space="preserve"> </v>
      </c>
      <c r="E41" s="47"/>
      <c r="F41" s="40"/>
      <c r="G41" s="50"/>
      <c r="H41" s="10"/>
      <c r="I41" s="9"/>
    </row>
    <row r="42" spans="1:9" ht="29.1" customHeight="1" x14ac:dyDescent="0.3">
      <c r="A42" s="242" t="s">
        <v>9</v>
      </c>
      <c r="B42" s="4">
        <v>27</v>
      </c>
      <c r="C42" s="6"/>
      <c r="D42" s="7" t="str">
        <f t="shared" si="0"/>
        <v xml:space="preserve"> </v>
      </c>
      <c r="E42" s="47"/>
      <c r="F42" s="40"/>
      <c r="G42" s="50"/>
      <c r="H42" s="10"/>
      <c r="I42" s="9"/>
    </row>
    <row r="43" spans="1:9" ht="29.1" customHeight="1" x14ac:dyDescent="0.3">
      <c r="A43" s="242"/>
      <c r="B43" s="4">
        <v>28</v>
      </c>
      <c r="C43" s="6"/>
      <c r="D43" s="7" t="str">
        <f t="shared" si="0"/>
        <v xml:space="preserve"> </v>
      </c>
      <c r="E43" s="47"/>
      <c r="F43" s="40"/>
      <c r="G43" s="50"/>
      <c r="H43" s="10"/>
      <c r="I43" s="9"/>
    </row>
    <row r="44" spans="1:9" ht="29.1" customHeight="1" x14ac:dyDescent="0.3">
      <c r="A44" s="242"/>
      <c r="B44" s="4">
        <v>29</v>
      </c>
      <c r="C44" s="6"/>
      <c r="D44" s="7" t="str">
        <f t="shared" si="0"/>
        <v xml:space="preserve"> </v>
      </c>
      <c r="E44" s="47"/>
      <c r="F44" s="40"/>
      <c r="G44" s="50"/>
      <c r="H44" s="10"/>
      <c r="I44" s="9"/>
    </row>
    <row r="45" spans="1:9" ht="29.1" customHeight="1" x14ac:dyDescent="0.3">
      <c r="A45" s="242"/>
      <c r="B45" s="4">
        <v>30</v>
      </c>
      <c r="C45" s="6"/>
      <c r="D45" s="7" t="str">
        <f t="shared" si="0"/>
        <v xml:space="preserve"> </v>
      </c>
      <c r="E45" s="47"/>
      <c r="F45" s="40"/>
      <c r="G45" s="50"/>
      <c r="H45" s="10"/>
      <c r="I45" s="9"/>
    </row>
    <row r="46" spans="1:9" ht="29.1" customHeight="1" x14ac:dyDescent="0.3">
      <c r="A46" s="242"/>
      <c r="B46" s="4">
        <v>31</v>
      </c>
      <c r="C46" s="6"/>
      <c r="D46" s="7" t="str">
        <f t="shared" si="0"/>
        <v xml:space="preserve"> </v>
      </c>
      <c r="E46" s="47"/>
      <c r="F46" s="40"/>
      <c r="G46" s="50"/>
      <c r="H46" s="10"/>
      <c r="I46" s="9"/>
    </row>
    <row r="47" spans="1:9" ht="29.1" customHeight="1" x14ac:dyDescent="0.3">
      <c r="A47" s="242"/>
      <c r="B47" s="4">
        <v>32</v>
      </c>
      <c r="C47" s="6"/>
      <c r="D47" s="7" t="str">
        <f t="shared" si="0"/>
        <v xml:space="preserve"> </v>
      </c>
      <c r="E47" s="47"/>
      <c r="F47" s="40"/>
      <c r="G47" s="50"/>
      <c r="H47" s="10"/>
      <c r="I47" s="9"/>
    </row>
    <row r="48" spans="1:9" ht="29.1" customHeight="1" x14ac:dyDescent="0.3">
      <c r="A48" s="242"/>
      <c r="B48" s="4">
        <v>33</v>
      </c>
      <c r="C48" s="6"/>
      <c r="D48" s="7" t="str">
        <f t="shared" si="0"/>
        <v xml:space="preserve"> </v>
      </c>
      <c r="E48" s="47"/>
      <c r="F48" s="40"/>
      <c r="G48" s="50"/>
      <c r="H48" s="10"/>
      <c r="I48" s="9"/>
    </row>
    <row r="49" spans="1:9" ht="29.1" customHeight="1" x14ac:dyDescent="0.3">
      <c r="A49" s="242"/>
      <c r="B49" s="4">
        <v>34</v>
      </c>
      <c r="C49" s="6"/>
      <c r="D49" s="7" t="str">
        <f t="shared" si="0"/>
        <v xml:space="preserve"> </v>
      </c>
      <c r="E49" s="47"/>
      <c r="F49" s="40"/>
      <c r="G49" s="50"/>
      <c r="H49" s="10"/>
      <c r="I49" s="9"/>
    </row>
    <row r="50" spans="1:9" ht="29.1" customHeight="1" x14ac:dyDescent="0.3">
      <c r="A50" s="242"/>
      <c r="B50" s="4">
        <v>35</v>
      </c>
      <c r="C50" s="6"/>
      <c r="D50" s="7" t="str">
        <f t="shared" si="0"/>
        <v xml:space="preserve"> </v>
      </c>
      <c r="E50" s="47"/>
      <c r="F50" s="40"/>
      <c r="G50" s="50"/>
      <c r="H50" s="10"/>
      <c r="I50" s="9"/>
    </row>
    <row r="51" spans="1:9" ht="29.1" customHeight="1" x14ac:dyDescent="0.3">
      <c r="A51" s="242"/>
      <c r="B51" s="4">
        <v>36</v>
      </c>
      <c r="C51" s="6"/>
      <c r="D51" s="7" t="str">
        <f t="shared" si="0"/>
        <v xml:space="preserve"> </v>
      </c>
      <c r="E51" s="47"/>
      <c r="F51" s="40"/>
      <c r="G51" s="50"/>
      <c r="H51" s="10"/>
      <c r="I51" s="9"/>
    </row>
    <row r="52" spans="1:9" ht="29.1" customHeight="1" x14ac:dyDescent="0.3">
      <c r="A52" s="242"/>
      <c r="B52" s="4">
        <v>37</v>
      </c>
      <c r="C52" s="6"/>
      <c r="D52" s="7" t="str">
        <f t="shared" si="0"/>
        <v xml:space="preserve"> </v>
      </c>
      <c r="E52" s="47"/>
      <c r="F52" s="40"/>
      <c r="G52" s="50"/>
      <c r="H52" s="10"/>
      <c r="I52" s="9"/>
    </row>
    <row r="53" spans="1:9" ht="29.1" customHeight="1" x14ac:dyDescent="0.3">
      <c r="A53" s="85"/>
      <c r="B53" s="4">
        <v>38</v>
      </c>
      <c r="C53" s="6"/>
      <c r="D53" s="7" t="str">
        <f t="shared" si="0"/>
        <v xml:space="preserve"> </v>
      </c>
      <c r="E53" s="47"/>
      <c r="F53" s="40"/>
      <c r="G53" s="50"/>
      <c r="H53" s="10"/>
      <c r="I53" s="9"/>
    </row>
    <row r="54" spans="1:9" ht="29.1" customHeight="1" x14ac:dyDescent="0.3">
      <c r="A54" s="85"/>
      <c r="B54" s="4">
        <v>39</v>
      </c>
      <c r="C54" s="6"/>
      <c r="D54" s="7" t="str">
        <f t="shared" si="0"/>
        <v xml:space="preserve"> </v>
      </c>
      <c r="E54" s="47"/>
      <c r="F54" s="40"/>
      <c r="G54" s="50"/>
      <c r="H54" s="10"/>
      <c r="I54" s="9"/>
    </row>
    <row r="55" spans="1:9" ht="29.1" customHeight="1" x14ac:dyDescent="0.3">
      <c r="A55" s="85"/>
      <c r="B55" s="4">
        <v>40</v>
      </c>
      <c r="C55" s="6"/>
      <c r="D55" s="7" t="str">
        <f t="shared" si="0"/>
        <v xml:space="preserve"> </v>
      </c>
      <c r="E55" s="47"/>
      <c r="F55" s="40"/>
      <c r="G55" s="50"/>
      <c r="H55" s="10"/>
      <c r="I55" s="9"/>
    </row>
    <row r="56" spans="1:9" ht="29.1" customHeight="1" x14ac:dyDescent="0.3">
      <c r="A56" s="85"/>
      <c r="B56" s="4">
        <v>41</v>
      </c>
      <c r="C56" s="6"/>
      <c r="D56" s="7" t="str">
        <f t="shared" si="0"/>
        <v xml:space="preserve"> </v>
      </c>
      <c r="E56" s="47"/>
      <c r="F56" s="40"/>
      <c r="G56" s="50"/>
      <c r="H56" s="10"/>
      <c r="I56" s="9"/>
    </row>
    <row r="57" spans="1:9" ht="29.1" customHeight="1" x14ac:dyDescent="0.3">
      <c r="A57" s="85"/>
      <c r="B57" s="4">
        <v>42</v>
      </c>
      <c r="C57" s="6"/>
      <c r="D57" s="7" t="str">
        <f t="shared" si="0"/>
        <v xml:space="preserve"> </v>
      </c>
      <c r="E57" s="47"/>
      <c r="F57" s="40"/>
      <c r="G57" s="50"/>
      <c r="H57" s="10"/>
      <c r="I57" s="9"/>
    </row>
    <row r="58" spans="1:9" ht="29.1" customHeight="1" x14ac:dyDescent="0.3">
      <c r="A58" s="85"/>
      <c r="B58" s="4">
        <v>43</v>
      </c>
      <c r="C58" s="6"/>
      <c r="D58" s="7" t="str">
        <f t="shared" si="0"/>
        <v xml:space="preserve"> </v>
      </c>
      <c r="E58" s="47"/>
      <c r="F58" s="40"/>
      <c r="G58" s="50"/>
      <c r="H58" s="10"/>
      <c r="I58" s="9"/>
    </row>
    <row r="59" spans="1:9" ht="29.1" customHeight="1" x14ac:dyDescent="0.3">
      <c r="A59" s="85"/>
      <c r="B59" s="4">
        <v>44</v>
      </c>
      <c r="C59" s="6"/>
      <c r="D59" s="7" t="str">
        <f t="shared" si="0"/>
        <v xml:space="preserve"> </v>
      </c>
      <c r="E59" s="47"/>
      <c r="F59" s="40"/>
      <c r="G59" s="50"/>
      <c r="H59" s="10"/>
      <c r="I59" s="9"/>
    </row>
    <row r="60" spans="1:9" ht="29.1" customHeight="1" x14ac:dyDescent="0.3">
      <c r="A60" s="85"/>
      <c r="B60" s="4">
        <v>45</v>
      </c>
      <c r="C60" s="6"/>
      <c r="D60" s="7" t="str">
        <f t="shared" si="0"/>
        <v xml:space="preserve"> </v>
      </c>
      <c r="E60" s="47"/>
      <c r="F60" s="40"/>
      <c r="G60" s="50"/>
      <c r="H60" s="10"/>
      <c r="I60" s="9"/>
    </row>
    <row r="61" spans="1:9" ht="29.1" customHeight="1" x14ac:dyDescent="0.3">
      <c r="A61" s="85"/>
      <c r="B61" s="4">
        <v>46</v>
      </c>
      <c r="C61" s="6"/>
      <c r="D61" s="7" t="str">
        <f t="shared" si="0"/>
        <v xml:space="preserve"> </v>
      </c>
      <c r="E61" s="47"/>
      <c r="F61" s="40"/>
      <c r="G61" s="50"/>
      <c r="H61" s="10"/>
      <c r="I61" s="9"/>
    </row>
    <row r="62" spans="1:9" ht="29.1" customHeight="1" x14ac:dyDescent="0.3">
      <c r="A62" s="85"/>
      <c r="B62" s="4">
        <v>47</v>
      </c>
      <c r="C62" s="6"/>
      <c r="D62" s="7" t="str">
        <f t="shared" si="0"/>
        <v xml:space="preserve"> </v>
      </c>
      <c r="E62" s="47"/>
      <c r="F62" s="40"/>
      <c r="G62" s="50"/>
      <c r="H62" s="10"/>
      <c r="I62" s="9"/>
    </row>
    <row r="63" spans="1:9" ht="29.1" customHeight="1" x14ac:dyDescent="0.3">
      <c r="A63" s="85"/>
      <c r="B63" s="4">
        <v>48</v>
      </c>
      <c r="C63" s="6"/>
      <c r="D63" s="7" t="str">
        <f t="shared" si="0"/>
        <v xml:space="preserve"> </v>
      </c>
      <c r="E63" s="47"/>
      <c r="F63" s="40"/>
      <c r="G63" s="50"/>
      <c r="H63" s="10"/>
      <c r="I63" s="9"/>
    </row>
    <row r="64" spans="1:9" ht="29.1" customHeight="1" x14ac:dyDescent="0.3">
      <c r="A64" s="85"/>
      <c r="B64" s="4">
        <v>49</v>
      </c>
      <c r="C64" s="6"/>
      <c r="D64" s="7" t="str">
        <f t="shared" si="0"/>
        <v xml:space="preserve"> </v>
      </c>
      <c r="E64" s="47"/>
      <c r="F64" s="40"/>
      <c r="G64" s="50"/>
      <c r="H64" s="10"/>
      <c r="I64" s="9"/>
    </row>
    <row r="65" spans="1:9" ht="29.1" customHeight="1" x14ac:dyDescent="0.3">
      <c r="A65" s="85"/>
      <c r="B65" s="4">
        <v>50</v>
      </c>
      <c r="C65" s="6"/>
      <c r="D65" s="7" t="str">
        <f t="shared" si="0"/>
        <v xml:space="preserve"> </v>
      </c>
      <c r="E65" s="47"/>
      <c r="F65" s="40"/>
      <c r="G65" s="50"/>
      <c r="H65" s="10"/>
      <c r="I65" s="9"/>
    </row>
    <row r="66" spans="1:9" ht="29.1" customHeight="1" x14ac:dyDescent="0.3">
      <c r="A66" s="85"/>
      <c r="B66" s="4">
        <v>51</v>
      </c>
      <c r="C66" s="6"/>
      <c r="D66" s="7" t="str">
        <f t="shared" si="0"/>
        <v xml:space="preserve"> </v>
      </c>
      <c r="E66" s="47"/>
      <c r="F66" s="40"/>
      <c r="G66" s="50"/>
      <c r="H66" s="10"/>
      <c r="I66" s="9"/>
    </row>
    <row r="67" spans="1:9" ht="29.1" customHeight="1" x14ac:dyDescent="0.3">
      <c r="A67" s="85"/>
      <c r="B67" s="4">
        <v>52</v>
      </c>
      <c r="C67" s="6"/>
      <c r="D67" s="7" t="str">
        <f t="shared" si="0"/>
        <v xml:space="preserve"> </v>
      </c>
      <c r="E67" s="47"/>
      <c r="F67" s="40"/>
      <c r="G67" s="50"/>
      <c r="H67" s="10"/>
      <c r="I67" s="9"/>
    </row>
    <row r="68" spans="1:9" ht="29.1" customHeight="1" x14ac:dyDescent="0.3">
      <c r="A68" s="85"/>
      <c r="B68" s="4">
        <v>53</v>
      </c>
      <c r="C68" s="6"/>
      <c r="D68" s="7" t="str">
        <f t="shared" si="0"/>
        <v xml:space="preserve"> </v>
      </c>
      <c r="E68" s="47"/>
      <c r="F68" s="40"/>
      <c r="G68" s="50"/>
      <c r="H68" s="10"/>
      <c r="I68" s="9"/>
    </row>
    <row r="69" spans="1:9" ht="29.1" customHeight="1" x14ac:dyDescent="0.3">
      <c r="A69" s="85"/>
      <c r="B69" s="4">
        <v>54</v>
      </c>
      <c r="C69" s="6"/>
      <c r="D69" s="7" t="str">
        <f t="shared" si="0"/>
        <v xml:space="preserve"> </v>
      </c>
      <c r="E69" s="47"/>
      <c r="F69" s="40"/>
      <c r="G69" s="50"/>
      <c r="H69" s="10"/>
      <c r="I69" s="9"/>
    </row>
    <row r="70" spans="1:9" ht="29.1" customHeight="1" x14ac:dyDescent="0.3">
      <c r="A70" s="85"/>
      <c r="B70" s="4">
        <v>55</v>
      </c>
      <c r="C70" s="6"/>
      <c r="D70" s="7" t="str">
        <f t="shared" si="0"/>
        <v xml:space="preserve"> </v>
      </c>
      <c r="E70" s="47"/>
      <c r="F70" s="40"/>
      <c r="G70" s="50"/>
      <c r="H70" s="10"/>
      <c r="I70" s="9"/>
    </row>
    <row r="71" spans="1:9" ht="29.1" customHeight="1" x14ac:dyDescent="0.3">
      <c r="A71" s="85"/>
      <c r="B71" s="4">
        <v>56</v>
      </c>
      <c r="C71" s="6"/>
      <c r="D71" s="7" t="str">
        <f t="shared" si="0"/>
        <v xml:space="preserve"> </v>
      </c>
      <c r="E71" s="47"/>
      <c r="F71" s="40"/>
      <c r="G71" s="50"/>
      <c r="H71" s="10"/>
      <c r="I71" s="9"/>
    </row>
    <row r="72" spans="1:9" ht="29.1" customHeight="1" x14ac:dyDescent="0.3">
      <c r="A72" s="85"/>
      <c r="B72" s="4">
        <v>57</v>
      </c>
      <c r="C72" s="6"/>
      <c r="D72" s="7" t="str">
        <f t="shared" si="0"/>
        <v xml:space="preserve"> </v>
      </c>
      <c r="E72" s="47"/>
      <c r="F72" s="40"/>
      <c r="G72" s="50"/>
      <c r="H72" s="10"/>
      <c r="I72" s="9"/>
    </row>
    <row r="73" spans="1:9" ht="29.1" customHeight="1" x14ac:dyDescent="0.3">
      <c r="A73" s="85"/>
      <c r="B73" s="4">
        <v>58</v>
      </c>
      <c r="C73" s="6"/>
      <c r="D73" s="7" t="str">
        <f t="shared" si="0"/>
        <v xml:space="preserve"> </v>
      </c>
      <c r="E73" s="47"/>
      <c r="F73" s="40"/>
      <c r="G73" s="50"/>
      <c r="H73" s="10"/>
      <c r="I73" s="9"/>
    </row>
    <row r="74" spans="1:9" ht="29.1" customHeight="1" x14ac:dyDescent="0.3">
      <c r="A74" s="241" t="s">
        <v>9</v>
      </c>
      <c r="B74" s="4">
        <v>59</v>
      </c>
      <c r="C74" s="6"/>
      <c r="D74" s="7" t="str">
        <f t="shared" si="0"/>
        <v xml:space="preserve"> </v>
      </c>
      <c r="E74" s="47"/>
      <c r="F74" s="40"/>
      <c r="G74" s="50"/>
      <c r="H74" s="10"/>
      <c r="I74" s="9"/>
    </row>
    <row r="75" spans="1:9" ht="29.1" customHeight="1" x14ac:dyDescent="0.3">
      <c r="A75" s="241"/>
      <c r="B75" s="4">
        <v>60</v>
      </c>
      <c r="C75" s="6"/>
      <c r="D75" s="7" t="str">
        <f t="shared" si="0"/>
        <v xml:space="preserve"> </v>
      </c>
      <c r="E75" s="47"/>
      <c r="F75" s="40"/>
      <c r="G75" s="50"/>
      <c r="H75" s="10"/>
      <c r="I75" s="9"/>
    </row>
    <row r="76" spans="1:9" ht="29.1" customHeight="1" x14ac:dyDescent="0.3">
      <c r="A76" s="241"/>
      <c r="B76" s="4">
        <v>61</v>
      </c>
      <c r="C76" s="6"/>
      <c r="D76" s="7" t="str">
        <f t="shared" si="0"/>
        <v xml:space="preserve"> </v>
      </c>
      <c r="E76" s="47"/>
      <c r="F76" s="40"/>
      <c r="G76" s="50"/>
      <c r="H76" s="10"/>
      <c r="I76" s="9"/>
    </row>
    <row r="77" spans="1:9" ht="29.1" customHeight="1" x14ac:dyDescent="0.3">
      <c r="A77" s="241"/>
      <c r="B77" s="4">
        <v>62</v>
      </c>
      <c r="C77" s="6"/>
      <c r="D77" s="7" t="str">
        <f t="shared" si="0"/>
        <v xml:space="preserve"> </v>
      </c>
      <c r="E77" s="47"/>
      <c r="F77" s="40"/>
      <c r="G77" s="50"/>
      <c r="H77" s="10"/>
      <c r="I77" s="9"/>
    </row>
    <row r="78" spans="1:9" ht="29.1" customHeight="1" x14ac:dyDescent="0.3">
      <c r="A78" s="241"/>
      <c r="B78" s="4">
        <v>63</v>
      </c>
      <c r="C78" s="6"/>
      <c r="D78" s="7" t="str">
        <f t="shared" si="0"/>
        <v xml:space="preserve"> </v>
      </c>
      <c r="E78" s="47"/>
      <c r="F78" s="40"/>
      <c r="G78" s="50"/>
      <c r="H78" s="10"/>
      <c r="I78" s="9"/>
    </row>
    <row r="79" spans="1:9" ht="29.1" customHeight="1" x14ac:dyDescent="0.3">
      <c r="A79" s="241"/>
      <c r="B79" s="4">
        <v>64</v>
      </c>
      <c r="C79" s="6"/>
      <c r="D79" s="7" t="str">
        <f t="shared" si="0"/>
        <v xml:space="preserve"> </v>
      </c>
      <c r="E79" s="47"/>
      <c r="F79" s="40"/>
      <c r="G79" s="50"/>
      <c r="H79" s="10"/>
      <c r="I79" s="9"/>
    </row>
    <row r="80" spans="1:9" ht="29.1" customHeight="1" x14ac:dyDescent="0.3">
      <c r="A80" s="241"/>
      <c r="B80" s="4">
        <v>65</v>
      </c>
      <c r="C80" s="6"/>
      <c r="D80" s="7" t="str">
        <f t="shared" ref="D80:D143" si="1">IF(H80="", " ", VLOOKUP(H80,JobsTable,4,FALSE))</f>
        <v xml:space="preserve"> </v>
      </c>
      <c r="E80" s="47"/>
      <c r="F80" s="40"/>
      <c r="G80" s="50"/>
      <c r="H80" s="10"/>
      <c r="I80" s="9"/>
    </row>
    <row r="81" spans="1:9" ht="29.1" customHeight="1" x14ac:dyDescent="0.3">
      <c r="A81" s="241"/>
      <c r="B81" s="4">
        <v>66</v>
      </c>
      <c r="C81" s="6"/>
      <c r="D81" s="7" t="str">
        <f t="shared" si="1"/>
        <v xml:space="preserve"> </v>
      </c>
      <c r="E81" s="47"/>
      <c r="F81" s="40"/>
      <c r="G81" s="50"/>
      <c r="H81" s="10"/>
      <c r="I81" s="9"/>
    </row>
    <row r="82" spans="1:9" ht="29.1" customHeight="1" x14ac:dyDescent="0.3">
      <c r="A82" s="241"/>
      <c r="B82" s="4">
        <v>67</v>
      </c>
      <c r="C82" s="6"/>
      <c r="D82" s="7" t="str">
        <f t="shared" si="1"/>
        <v xml:space="preserve"> </v>
      </c>
      <c r="E82" s="47"/>
      <c r="F82" s="40"/>
      <c r="G82" s="50"/>
      <c r="H82" s="10"/>
      <c r="I82" s="9"/>
    </row>
    <row r="83" spans="1:9" ht="29.1" customHeight="1" x14ac:dyDescent="0.3">
      <c r="A83" s="241"/>
      <c r="B83" s="4">
        <v>68</v>
      </c>
      <c r="C83" s="6"/>
      <c r="D83" s="7" t="str">
        <f t="shared" si="1"/>
        <v xml:space="preserve"> </v>
      </c>
      <c r="E83" s="47"/>
      <c r="F83" s="40"/>
      <c r="G83" s="50"/>
      <c r="H83" s="10"/>
      <c r="I83" s="9"/>
    </row>
    <row r="84" spans="1:9" ht="29.1" customHeight="1" x14ac:dyDescent="0.3">
      <c r="A84" s="241"/>
      <c r="B84" s="4">
        <v>69</v>
      </c>
      <c r="C84" s="6"/>
      <c r="D84" s="7" t="str">
        <f t="shared" si="1"/>
        <v xml:space="preserve"> </v>
      </c>
      <c r="E84" s="47"/>
      <c r="F84" s="40"/>
      <c r="G84" s="50"/>
      <c r="H84" s="10"/>
      <c r="I84" s="9"/>
    </row>
    <row r="85" spans="1:9" ht="29.1" customHeight="1" x14ac:dyDescent="0.3">
      <c r="A85" s="85"/>
      <c r="B85" s="4">
        <v>70</v>
      </c>
      <c r="C85" s="6"/>
      <c r="D85" s="7" t="str">
        <f t="shared" si="1"/>
        <v xml:space="preserve"> </v>
      </c>
      <c r="E85" s="47"/>
      <c r="F85" s="40"/>
      <c r="G85" s="50"/>
      <c r="H85" s="10"/>
      <c r="I85" s="9"/>
    </row>
    <row r="86" spans="1:9" ht="29.1" customHeight="1" x14ac:dyDescent="0.3">
      <c r="A86" s="85"/>
      <c r="B86" s="4">
        <v>71</v>
      </c>
      <c r="C86" s="6"/>
      <c r="D86" s="7" t="str">
        <f t="shared" si="1"/>
        <v xml:space="preserve"> </v>
      </c>
      <c r="E86" s="47"/>
      <c r="F86" s="40"/>
      <c r="G86" s="50"/>
      <c r="H86" s="10"/>
      <c r="I86" s="9"/>
    </row>
    <row r="87" spans="1:9" ht="29.1" customHeight="1" x14ac:dyDescent="0.3">
      <c r="A87" s="85"/>
      <c r="B87" s="4">
        <v>72</v>
      </c>
      <c r="C87" s="6"/>
      <c r="D87" s="7" t="str">
        <f t="shared" si="1"/>
        <v xml:space="preserve"> </v>
      </c>
      <c r="E87" s="47"/>
      <c r="F87" s="40"/>
      <c r="G87" s="50"/>
      <c r="H87" s="10"/>
      <c r="I87" s="9"/>
    </row>
    <row r="88" spans="1:9" ht="29.1" customHeight="1" x14ac:dyDescent="0.3">
      <c r="A88" s="85"/>
      <c r="B88" s="4">
        <v>73</v>
      </c>
      <c r="C88" s="6"/>
      <c r="D88" s="7" t="str">
        <f t="shared" si="1"/>
        <v xml:space="preserve"> </v>
      </c>
      <c r="E88" s="47"/>
      <c r="F88" s="40"/>
      <c r="G88" s="50"/>
      <c r="H88" s="10"/>
      <c r="I88" s="9"/>
    </row>
    <row r="89" spans="1:9" ht="29.1" customHeight="1" x14ac:dyDescent="0.3">
      <c r="A89" s="85"/>
      <c r="B89" s="4">
        <v>74</v>
      </c>
      <c r="C89" s="6"/>
      <c r="D89" s="7" t="str">
        <f t="shared" si="1"/>
        <v xml:space="preserve"> </v>
      </c>
      <c r="E89" s="47"/>
      <c r="F89" s="40"/>
      <c r="G89" s="50"/>
      <c r="H89" s="10"/>
      <c r="I89" s="9"/>
    </row>
    <row r="90" spans="1:9" ht="29.1" customHeight="1" x14ac:dyDescent="0.3">
      <c r="A90" s="85"/>
      <c r="B90" s="4">
        <v>75</v>
      </c>
      <c r="C90" s="6"/>
      <c r="D90" s="7" t="str">
        <f t="shared" si="1"/>
        <v xml:space="preserve"> </v>
      </c>
      <c r="E90" s="47"/>
      <c r="F90" s="40"/>
      <c r="G90" s="50"/>
      <c r="H90" s="10"/>
      <c r="I90" s="9"/>
    </row>
    <row r="91" spans="1:9" ht="29.1" customHeight="1" x14ac:dyDescent="0.3">
      <c r="A91" s="85"/>
      <c r="B91" s="4">
        <v>76</v>
      </c>
      <c r="C91" s="6"/>
      <c r="D91" s="7" t="str">
        <f t="shared" si="1"/>
        <v xml:space="preserve"> </v>
      </c>
      <c r="E91" s="47"/>
      <c r="F91" s="40"/>
      <c r="G91" s="50"/>
      <c r="H91" s="10"/>
      <c r="I91" s="9"/>
    </row>
    <row r="92" spans="1:9" ht="29.1" customHeight="1" x14ac:dyDescent="0.3">
      <c r="A92" s="85"/>
      <c r="B92" s="4">
        <v>77</v>
      </c>
      <c r="C92" s="6"/>
      <c r="D92" s="7" t="str">
        <f t="shared" si="1"/>
        <v xml:space="preserve"> </v>
      </c>
      <c r="E92" s="47"/>
      <c r="F92" s="40"/>
      <c r="G92" s="50"/>
      <c r="H92" s="10"/>
      <c r="I92" s="9"/>
    </row>
    <row r="93" spans="1:9" ht="29.1" customHeight="1" x14ac:dyDescent="0.3">
      <c r="A93" s="85"/>
      <c r="B93" s="4">
        <v>78</v>
      </c>
      <c r="C93" s="6"/>
      <c r="D93" s="7" t="str">
        <f t="shared" si="1"/>
        <v xml:space="preserve"> </v>
      </c>
      <c r="E93" s="47"/>
      <c r="F93" s="40"/>
      <c r="G93" s="50"/>
      <c r="H93" s="10"/>
      <c r="I93" s="9"/>
    </row>
    <row r="94" spans="1:9" ht="29.1" customHeight="1" x14ac:dyDescent="0.3">
      <c r="A94" s="85"/>
      <c r="B94" s="4">
        <v>79</v>
      </c>
      <c r="C94" s="6"/>
      <c r="D94" s="7" t="str">
        <f t="shared" si="1"/>
        <v xml:space="preserve"> </v>
      </c>
      <c r="E94" s="47"/>
      <c r="F94" s="40"/>
      <c r="G94" s="50"/>
      <c r="H94" s="10"/>
      <c r="I94" s="9"/>
    </row>
    <row r="95" spans="1:9" ht="29.1" customHeight="1" x14ac:dyDescent="0.3">
      <c r="A95" s="85"/>
      <c r="B95" s="4">
        <v>80</v>
      </c>
      <c r="C95" s="6"/>
      <c r="D95" s="7" t="str">
        <f t="shared" si="1"/>
        <v xml:space="preserve"> </v>
      </c>
      <c r="E95" s="47"/>
      <c r="F95" s="40"/>
      <c r="G95" s="50"/>
      <c r="H95" s="10"/>
      <c r="I95" s="9"/>
    </row>
    <row r="96" spans="1:9" ht="29.1" customHeight="1" x14ac:dyDescent="0.3">
      <c r="A96" s="85"/>
      <c r="B96" s="4">
        <v>81</v>
      </c>
      <c r="C96" s="6"/>
      <c r="D96" s="7" t="str">
        <f t="shared" si="1"/>
        <v xml:space="preserve"> </v>
      </c>
      <c r="E96" s="47"/>
      <c r="F96" s="40"/>
      <c r="G96" s="50"/>
      <c r="H96" s="10"/>
      <c r="I96" s="9"/>
    </row>
    <row r="97" spans="1:9" ht="29.1" customHeight="1" x14ac:dyDescent="0.3">
      <c r="A97" s="85"/>
      <c r="B97" s="4">
        <v>82</v>
      </c>
      <c r="C97" s="6"/>
      <c r="D97" s="7" t="str">
        <f t="shared" si="1"/>
        <v xml:space="preserve"> </v>
      </c>
      <c r="E97" s="47"/>
      <c r="F97" s="40"/>
      <c r="G97" s="50"/>
      <c r="H97" s="10"/>
      <c r="I97" s="9"/>
    </row>
    <row r="98" spans="1:9" ht="29.1" customHeight="1" x14ac:dyDescent="0.3">
      <c r="A98" s="85"/>
      <c r="B98" s="4">
        <v>83</v>
      </c>
      <c r="C98" s="6"/>
      <c r="D98" s="7" t="str">
        <f t="shared" si="1"/>
        <v xml:space="preserve"> </v>
      </c>
      <c r="E98" s="47"/>
      <c r="F98" s="40"/>
      <c r="G98" s="50"/>
      <c r="H98" s="10"/>
      <c r="I98" s="9"/>
    </row>
    <row r="99" spans="1:9" ht="29.1" customHeight="1" x14ac:dyDescent="0.3">
      <c r="A99" s="85"/>
      <c r="B99" s="4">
        <v>84</v>
      </c>
      <c r="C99" s="6"/>
      <c r="D99" s="7" t="str">
        <f t="shared" si="1"/>
        <v xml:space="preserve"> </v>
      </c>
      <c r="E99" s="47"/>
      <c r="F99" s="40"/>
      <c r="G99" s="50"/>
      <c r="H99" s="10"/>
      <c r="I99" s="9"/>
    </row>
    <row r="100" spans="1:9" ht="29.1" customHeight="1" x14ac:dyDescent="0.3">
      <c r="A100" s="85"/>
      <c r="B100" s="4">
        <v>85</v>
      </c>
      <c r="C100" s="6"/>
      <c r="D100" s="7" t="str">
        <f t="shared" si="1"/>
        <v xml:space="preserve"> </v>
      </c>
      <c r="E100" s="47"/>
      <c r="F100" s="40"/>
      <c r="G100" s="50"/>
      <c r="H100" s="10"/>
      <c r="I100" s="9"/>
    </row>
    <row r="101" spans="1:9" ht="29.1" customHeight="1" x14ac:dyDescent="0.3">
      <c r="A101" s="85"/>
      <c r="B101" s="4">
        <v>86</v>
      </c>
      <c r="C101" s="6"/>
      <c r="D101" s="7" t="str">
        <f t="shared" si="1"/>
        <v xml:space="preserve"> </v>
      </c>
      <c r="E101" s="47"/>
      <c r="F101" s="40"/>
      <c r="G101" s="50"/>
      <c r="H101" s="10"/>
      <c r="I101" s="9"/>
    </row>
    <row r="102" spans="1:9" ht="29.1" customHeight="1" x14ac:dyDescent="0.3">
      <c r="A102" s="85"/>
      <c r="B102" s="4">
        <v>87</v>
      </c>
      <c r="C102" s="6"/>
      <c r="D102" s="7" t="str">
        <f t="shared" si="1"/>
        <v xml:space="preserve"> </v>
      </c>
      <c r="E102" s="47"/>
      <c r="F102" s="40"/>
      <c r="G102" s="50"/>
      <c r="H102" s="10"/>
      <c r="I102" s="9"/>
    </row>
    <row r="103" spans="1:9" ht="29.1" customHeight="1" x14ac:dyDescent="0.3">
      <c r="A103" s="85"/>
      <c r="B103" s="4">
        <v>88</v>
      </c>
      <c r="C103" s="6"/>
      <c r="D103" s="7" t="str">
        <f t="shared" si="1"/>
        <v xml:space="preserve"> </v>
      </c>
      <c r="E103" s="47"/>
      <c r="F103" s="40"/>
      <c r="G103" s="50"/>
      <c r="H103" s="10"/>
      <c r="I103" s="9"/>
    </row>
    <row r="104" spans="1:9" ht="29.1" customHeight="1" x14ac:dyDescent="0.3">
      <c r="A104" s="85"/>
      <c r="B104" s="4">
        <v>89</v>
      </c>
      <c r="C104" s="6"/>
      <c r="D104" s="7" t="str">
        <f t="shared" si="1"/>
        <v xml:space="preserve"> </v>
      </c>
      <c r="E104" s="47"/>
      <c r="F104" s="40"/>
      <c r="G104" s="50"/>
      <c r="H104" s="10"/>
      <c r="I104" s="9"/>
    </row>
    <row r="105" spans="1:9" ht="29.1" customHeight="1" x14ac:dyDescent="0.3">
      <c r="A105" s="85"/>
      <c r="B105" s="4">
        <v>90</v>
      </c>
      <c r="C105" s="6"/>
      <c r="D105" s="7" t="str">
        <f t="shared" si="1"/>
        <v xml:space="preserve"> </v>
      </c>
      <c r="E105" s="47"/>
      <c r="F105" s="40"/>
      <c r="G105" s="50"/>
      <c r="H105" s="10"/>
      <c r="I105" s="9"/>
    </row>
    <row r="106" spans="1:9" ht="29.1" customHeight="1" x14ac:dyDescent="0.3">
      <c r="A106" s="85"/>
      <c r="B106" s="4">
        <v>91</v>
      </c>
      <c r="C106" s="6"/>
      <c r="D106" s="7" t="str">
        <f t="shared" si="1"/>
        <v xml:space="preserve"> </v>
      </c>
      <c r="E106" s="47"/>
      <c r="F106" s="40"/>
      <c r="G106" s="50"/>
      <c r="H106" s="10"/>
      <c r="I106" s="9"/>
    </row>
    <row r="107" spans="1:9" ht="29.1" customHeight="1" x14ac:dyDescent="0.3">
      <c r="A107" s="85"/>
      <c r="B107" s="4">
        <v>92</v>
      </c>
      <c r="C107" s="6"/>
      <c r="D107" s="7" t="str">
        <f t="shared" si="1"/>
        <v xml:space="preserve"> </v>
      </c>
      <c r="E107" s="47"/>
      <c r="F107" s="40"/>
      <c r="G107" s="50"/>
      <c r="H107" s="10"/>
      <c r="I107" s="9"/>
    </row>
    <row r="108" spans="1:9" ht="29.1" customHeight="1" x14ac:dyDescent="0.3">
      <c r="A108" s="85"/>
      <c r="B108" s="4">
        <v>93</v>
      </c>
      <c r="C108" s="6"/>
      <c r="D108" s="7" t="str">
        <f t="shared" si="1"/>
        <v xml:space="preserve"> </v>
      </c>
      <c r="E108" s="47"/>
      <c r="F108" s="40"/>
      <c r="G108" s="50"/>
      <c r="H108" s="10"/>
      <c r="I108" s="9"/>
    </row>
    <row r="109" spans="1:9" ht="29.1" customHeight="1" x14ac:dyDescent="0.3">
      <c r="A109" s="85"/>
      <c r="B109" s="4">
        <v>94</v>
      </c>
      <c r="C109" s="6"/>
      <c r="D109" s="7" t="str">
        <f t="shared" si="1"/>
        <v xml:space="preserve"> </v>
      </c>
      <c r="E109" s="47"/>
      <c r="F109" s="40"/>
      <c r="G109" s="50"/>
      <c r="H109" s="10"/>
      <c r="I109" s="9"/>
    </row>
    <row r="110" spans="1:9" ht="29.1" customHeight="1" x14ac:dyDescent="0.3">
      <c r="A110" s="85"/>
      <c r="B110" s="4">
        <v>95</v>
      </c>
      <c r="C110" s="6"/>
      <c r="D110" s="7" t="str">
        <f t="shared" si="1"/>
        <v xml:space="preserve"> </v>
      </c>
      <c r="E110" s="47"/>
      <c r="F110" s="40"/>
      <c r="G110" s="50"/>
      <c r="H110" s="10"/>
      <c r="I110" s="9"/>
    </row>
    <row r="111" spans="1:9" ht="29.1" customHeight="1" x14ac:dyDescent="0.3">
      <c r="A111" s="85"/>
      <c r="B111" s="4">
        <v>96</v>
      </c>
      <c r="C111" s="6"/>
      <c r="D111" s="7" t="str">
        <f t="shared" si="1"/>
        <v xml:space="preserve"> </v>
      </c>
      <c r="E111" s="47"/>
      <c r="F111" s="40"/>
      <c r="G111" s="50"/>
      <c r="H111" s="10"/>
      <c r="I111" s="9"/>
    </row>
    <row r="112" spans="1:9" ht="29.1" customHeight="1" x14ac:dyDescent="0.3">
      <c r="A112" s="85"/>
      <c r="B112" s="4">
        <v>97</v>
      </c>
      <c r="C112" s="6"/>
      <c r="D112" s="7" t="str">
        <f t="shared" si="1"/>
        <v xml:space="preserve"> </v>
      </c>
      <c r="E112" s="47"/>
      <c r="F112" s="40"/>
      <c r="G112" s="50"/>
      <c r="H112" s="10"/>
      <c r="I112" s="9"/>
    </row>
    <row r="113" spans="1:9" ht="29.1" customHeight="1" x14ac:dyDescent="0.3">
      <c r="A113" s="85"/>
      <c r="B113" s="4">
        <v>98</v>
      </c>
      <c r="C113" s="6"/>
      <c r="D113" s="7" t="str">
        <f t="shared" si="1"/>
        <v xml:space="preserve"> </v>
      </c>
      <c r="E113" s="47"/>
      <c r="F113" s="40"/>
      <c r="G113" s="50"/>
      <c r="H113" s="10"/>
      <c r="I113" s="9"/>
    </row>
    <row r="114" spans="1:9" ht="29.1" customHeight="1" x14ac:dyDescent="0.3">
      <c r="A114" s="85"/>
      <c r="B114" s="4">
        <v>99</v>
      </c>
      <c r="C114" s="6"/>
      <c r="D114" s="7" t="str">
        <f t="shared" si="1"/>
        <v xml:space="preserve"> </v>
      </c>
      <c r="E114" s="47"/>
      <c r="F114" s="40"/>
      <c r="G114" s="50"/>
      <c r="H114" s="10"/>
      <c r="I114" s="9"/>
    </row>
    <row r="115" spans="1:9" ht="29.1" customHeight="1" x14ac:dyDescent="0.3">
      <c r="A115" s="85"/>
      <c r="B115" s="4">
        <v>100</v>
      </c>
      <c r="C115" s="6"/>
      <c r="D115" s="7" t="str">
        <f t="shared" si="1"/>
        <v xml:space="preserve"> </v>
      </c>
      <c r="E115" s="47"/>
      <c r="F115" s="40"/>
      <c r="G115" s="50"/>
      <c r="H115" s="10"/>
      <c r="I115" s="9"/>
    </row>
    <row r="116" spans="1:9" ht="29.1" customHeight="1" x14ac:dyDescent="0.3">
      <c r="A116" s="85"/>
      <c r="B116" s="4">
        <v>101</v>
      </c>
      <c r="C116" s="6"/>
      <c r="D116" s="7" t="str">
        <f t="shared" si="1"/>
        <v xml:space="preserve"> </v>
      </c>
      <c r="E116" s="47"/>
      <c r="F116" s="40"/>
      <c r="G116" s="50"/>
      <c r="H116" s="10"/>
      <c r="I116" s="9"/>
    </row>
    <row r="117" spans="1:9" ht="29.1" customHeight="1" x14ac:dyDescent="0.3">
      <c r="A117" s="85"/>
      <c r="B117" s="4">
        <v>102</v>
      </c>
      <c r="C117" s="6"/>
      <c r="D117" s="7" t="str">
        <f t="shared" si="1"/>
        <v xml:space="preserve"> </v>
      </c>
      <c r="E117" s="47"/>
      <c r="F117" s="40"/>
      <c r="G117" s="50"/>
      <c r="H117" s="10"/>
      <c r="I117" s="9"/>
    </row>
    <row r="118" spans="1:9" ht="29.1" customHeight="1" x14ac:dyDescent="0.3">
      <c r="A118" s="85"/>
      <c r="B118" s="4">
        <v>103</v>
      </c>
      <c r="C118" s="6"/>
      <c r="D118" s="7" t="str">
        <f t="shared" si="1"/>
        <v xml:space="preserve"> </v>
      </c>
      <c r="E118" s="47"/>
      <c r="F118" s="40"/>
      <c r="G118" s="50"/>
      <c r="H118" s="10"/>
      <c r="I118" s="9"/>
    </row>
    <row r="119" spans="1:9" ht="29.1" customHeight="1" x14ac:dyDescent="0.3">
      <c r="A119" s="85"/>
      <c r="B119" s="4">
        <v>104</v>
      </c>
      <c r="C119" s="6"/>
      <c r="D119" s="7" t="str">
        <f t="shared" si="1"/>
        <v xml:space="preserve"> </v>
      </c>
      <c r="E119" s="47"/>
      <c r="F119" s="40"/>
      <c r="G119" s="50"/>
      <c r="H119" s="10"/>
      <c r="I119" s="9"/>
    </row>
    <row r="120" spans="1:9" ht="29.1" customHeight="1" x14ac:dyDescent="0.3">
      <c r="A120" s="85"/>
      <c r="B120" s="4">
        <v>105</v>
      </c>
      <c r="C120" s="6"/>
      <c r="D120" s="7" t="str">
        <f t="shared" si="1"/>
        <v xml:space="preserve"> </v>
      </c>
      <c r="E120" s="47"/>
      <c r="F120" s="40"/>
      <c r="G120" s="50"/>
      <c r="H120" s="10"/>
      <c r="I120" s="9"/>
    </row>
    <row r="121" spans="1:9" ht="29.1" customHeight="1" x14ac:dyDescent="0.3">
      <c r="A121" s="85"/>
      <c r="B121" s="4">
        <v>106</v>
      </c>
      <c r="C121" s="6"/>
      <c r="D121" s="7" t="str">
        <f t="shared" si="1"/>
        <v xml:space="preserve"> </v>
      </c>
      <c r="E121" s="47"/>
      <c r="F121" s="40"/>
      <c r="G121" s="50"/>
      <c r="H121" s="10"/>
      <c r="I121" s="9"/>
    </row>
    <row r="122" spans="1:9" ht="29.1" customHeight="1" x14ac:dyDescent="0.3">
      <c r="A122" s="85"/>
      <c r="B122" s="4">
        <v>107</v>
      </c>
      <c r="C122" s="6"/>
      <c r="D122" s="7" t="str">
        <f t="shared" si="1"/>
        <v xml:space="preserve"> </v>
      </c>
      <c r="E122" s="47"/>
      <c r="F122" s="40"/>
      <c r="G122" s="50"/>
      <c r="H122" s="10"/>
      <c r="I122" s="9"/>
    </row>
    <row r="123" spans="1:9" ht="29.1" customHeight="1" x14ac:dyDescent="0.3">
      <c r="A123" s="85"/>
      <c r="B123" s="4">
        <v>108</v>
      </c>
      <c r="C123" s="6"/>
      <c r="D123" s="7" t="str">
        <f t="shared" si="1"/>
        <v xml:space="preserve"> </v>
      </c>
      <c r="E123" s="47"/>
      <c r="F123" s="40"/>
      <c r="G123" s="50"/>
      <c r="H123" s="10"/>
      <c r="I123" s="9"/>
    </row>
    <row r="124" spans="1:9" ht="29.1" customHeight="1" x14ac:dyDescent="0.3">
      <c r="A124" s="85"/>
      <c r="B124" s="4">
        <v>109</v>
      </c>
      <c r="C124" s="6"/>
      <c r="D124" s="7" t="str">
        <f t="shared" si="1"/>
        <v xml:space="preserve"> </v>
      </c>
      <c r="E124" s="47"/>
      <c r="F124" s="40"/>
      <c r="G124" s="50"/>
      <c r="H124" s="10"/>
      <c r="I124" s="9"/>
    </row>
    <row r="125" spans="1:9" ht="29.1" customHeight="1" x14ac:dyDescent="0.3">
      <c r="A125" s="85"/>
      <c r="B125" s="4">
        <v>110</v>
      </c>
      <c r="C125" s="6"/>
      <c r="D125" s="7" t="str">
        <f t="shared" si="1"/>
        <v xml:space="preserve"> </v>
      </c>
      <c r="E125" s="47"/>
      <c r="F125" s="40"/>
      <c r="G125" s="50"/>
      <c r="H125" s="10"/>
      <c r="I125" s="9"/>
    </row>
    <row r="126" spans="1:9" ht="29.1" customHeight="1" x14ac:dyDescent="0.3">
      <c r="A126" s="85"/>
      <c r="B126" s="4">
        <v>111</v>
      </c>
      <c r="C126" s="6"/>
      <c r="D126" s="7" t="str">
        <f t="shared" si="1"/>
        <v xml:space="preserve"> </v>
      </c>
      <c r="E126" s="47"/>
      <c r="F126" s="40"/>
      <c r="G126" s="50"/>
      <c r="H126" s="10"/>
      <c r="I126" s="9"/>
    </row>
    <row r="127" spans="1:9" ht="29.1" customHeight="1" x14ac:dyDescent="0.3">
      <c r="A127" s="85"/>
      <c r="B127" s="4">
        <v>112</v>
      </c>
      <c r="C127" s="6"/>
      <c r="D127" s="7" t="str">
        <f t="shared" si="1"/>
        <v xml:space="preserve"> </v>
      </c>
      <c r="E127" s="47"/>
      <c r="F127" s="40"/>
      <c r="G127" s="50"/>
      <c r="H127" s="10"/>
      <c r="I127" s="9"/>
    </row>
    <row r="128" spans="1:9" ht="29.1" customHeight="1" x14ac:dyDescent="0.3">
      <c r="A128" s="85"/>
      <c r="B128" s="4">
        <v>113</v>
      </c>
      <c r="C128" s="6"/>
      <c r="D128" s="7" t="str">
        <f t="shared" si="1"/>
        <v xml:space="preserve"> </v>
      </c>
      <c r="E128" s="47"/>
      <c r="F128" s="40"/>
      <c r="G128" s="50"/>
      <c r="H128" s="10"/>
      <c r="I128" s="9"/>
    </row>
    <row r="129" spans="1:9" ht="29.1" customHeight="1" x14ac:dyDescent="0.3">
      <c r="A129" s="85"/>
      <c r="B129" s="4">
        <v>114</v>
      </c>
      <c r="C129" s="6"/>
      <c r="D129" s="7" t="str">
        <f t="shared" si="1"/>
        <v xml:space="preserve"> </v>
      </c>
      <c r="E129" s="47"/>
      <c r="F129" s="40"/>
      <c r="G129" s="50"/>
      <c r="H129" s="10"/>
      <c r="I129" s="9"/>
    </row>
    <row r="130" spans="1:9" ht="29.1" customHeight="1" x14ac:dyDescent="0.3">
      <c r="A130" s="85"/>
      <c r="B130" s="4">
        <v>115</v>
      </c>
      <c r="C130" s="6"/>
      <c r="D130" s="7" t="str">
        <f t="shared" si="1"/>
        <v xml:space="preserve"> </v>
      </c>
      <c r="E130" s="47"/>
      <c r="F130" s="40"/>
      <c r="G130" s="50"/>
      <c r="H130" s="10"/>
      <c r="I130" s="9"/>
    </row>
    <row r="131" spans="1:9" ht="29.1" customHeight="1" x14ac:dyDescent="0.3">
      <c r="A131" s="85"/>
      <c r="B131" s="4">
        <v>116</v>
      </c>
      <c r="C131" s="6"/>
      <c r="D131" s="7" t="str">
        <f t="shared" si="1"/>
        <v xml:space="preserve"> </v>
      </c>
      <c r="E131" s="47"/>
      <c r="F131" s="40"/>
      <c r="G131" s="50"/>
      <c r="H131" s="10"/>
      <c r="I131" s="9"/>
    </row>
    <row r="132" spans="1:9" ht="29.1" customHeight="1" x14ac:dyDescent="0.3">
      <c r="A132" s="85"/>
      <c r="B132" s="4">
        <v>117</v>
      </c>
      <c r="C132" s="6"/>
      <c r="D132" s="7" t="str">
        <f t="shared" si="1"/>
        <v xml:space="preserve"> </v>
      </c>
      <c r="E132" s="47"/>
      <c r="F132" s="40"/>
      <c r="G132" s="50"/>
      <c r="H132" s="10"/>
      <c r="I132" s="9"/>
    </row>
    <row r="133" spans="1:9" ht="29.1" customHeight="1" x14ac:dyDescent="0.3">
      <c r="A133" s="85"/>
      <c r="B133" s="4">
        <v>118</v>
      </c>
      <c r="C133" s="6"/>
      <c r="D133" s="7" t="str">
        <f t="shared" si="1"/>
        <v xml:space="preserve"> </v>
      </c>
      <c r="E133" s="47"/>
      <c r="F133" s="40"/>
      <c r="G133" s="50"/>
      <c r="H133" s="10"/>
      <c r="I133" s="9"/>
    </row>
    <row r="134" spans="1:9" ht="29.1" customHeight="1" x14ac:dyDescent="0.3">
      <c r="A134" s="85"/>
      <c r="B134" s="4">
        <v>119</v>
      </c>
      <c r="C134" s="6"/>
      <c r="D134" s="7" t="str">
        <f t="shared" si="1"/>
        <v xml:space="preserve"> </v>
      </c>
      <c r="E134" s="47"/>
      <c r="F134" s="40"/>
      <c r="G134" s="50"/>
      <c r="H134" s="10"/>
      <c r="I134" s="9"/>
    </row>
    <row r="135" spans="1:9" ht="29.1" customHeight="1" x14ac:dyDescent="0.3">
      <c r="A135" s="85"/>
      <c r="B135" s="4">
        <v>120</v>
      </c>
      <c r="C135" s="6"/>
      <c r="D135" s="7" t="str">
        <f t="shared" si="1"/>
        <v xml:space="preserve"> </v>
      </c>
      <c r="E135" s="47"/>
      <c r="F135" s="40"/>
      <c r="G135" s="50"/>
      <c r="H135" s="10"/>
      <c r="I135" s="9"/>
    </row>
    <row r="136" spans="1:9" ht="29.1" customHeight="1" x14ac:dyDescent="0.3">
      <c r="A136" s="85"/>
      <c r="B136" s="4">
        <v>121</v>
      </c>
      <c r="C136" s="6"/>
      <c r="D136" s="7" t="str">
        <f t="shared" si="1"/>
        <v xml:space="preserve"> </v>
      </c>
      <c r="E136" s="47"/>
      <c r="F136" s="40"/>
      <c r="G136" s="50"/>
      <c r="H136" s="10"/>
      <c r="I136" s="9"/>
    </row>
    <row r="137" spans="1:9" ht="29.1" customHeight="1" x14ac:dyDescent="0.3">
      <c r="A137" s="85"/>
      <c r="B137" s="4">
        <v>122</v>
      </c>
      <c r="C137" s="6"/>
      <c r="D137" s="7" t="str">
        <f t="shared" si="1"/>
        <v xml:space="preserve"> </v>
      </c>
      <c r="E137" s="47"/>
      <c r="F137" s="40"/>
      <c r="G137" s="50"/>
      <c r="H137" s="10"/>
      <c r="I137" s="9"/>
    </row>
    <row r="138" spans="1:9" ht="29.1" customHeight="1" x14ac:dyDescent="0.3">
      <c r="A138" s="85"/>
      <c r="B138" s="4">
        <v>123</v>
      </c>
      <c r="C138" s="6"/>
      <c r="D138" s="7" t="str">
        <f t="shared" si="1"/>
        <v xml:space="preserve"> </v>
      </c>
      <c r="E138" s="47"/>
      <c r="F138" s="40"/>
      <c r="G138" s="50"/>
      <c r="H138" s="10"/>
      <c r="I138" s="9"/>
    </row>
    <row r="139" spans="1:9" ht="29.1" customHeight="1" x14ac:dyDescent="0.3">
      <c r="A139" s="85"/>
      <c r="B139" s="4">
        <v>124</v>
      </c>
      <c r="C139" s="6"/>
      <c r="D139" s="7" t="str">
        <f t="shared" si="1"/>
        <v xml:space="preserve"> </v>
      </c>
      <c r="E139" s="47"/>
      <c r="F139" s="40"/>
      <c r="G139" s="50"/>
      <c r="H139" s="10"/>
      <c r="I139" s="9"/>
    </row>
    <row r="140" spans="1:9" ht="29.1" customHeight="1" x14ac:dyDescent="0.3">
      <c r="A140" s="85"/>
      <c r="B140" s="4">
        <v>125</v>
      </c>
      <c r="C140" s="6"/>
      <c r="D140" s="7" t="str">
        <f t="shared" si="1"/>
        <v xml:space="preserve"> </v>
      </c>
      <c r="E140" s="47"/>
      <c r="F140" s="40"/>
      <c r="G140" s="50"/>
      <c r="H140" s="10"/>
      <c r="I140" s="9"/>
    </row>
    <row r="141" spans="1:9" ht="29.1" customHeight="1" x14ac:dyDescent="0.3">
      <c r="A141" s="85"/>
      <c r="B141" s="4">
        <v>126</v>
      </c>
      <c r="C141" s="6"/>
      <c r="D141" s="7" t="str">
        <f t="shared" si="1"/>
        <v xml:space="preserve"> </v>
      </c>
      <c r="E141" s="47"/>
      <c r="F141" s="40"/>
      <c r="G141" s="50"/>
      <c r="H141" s="10"/>
      <c r="I141" s="9"/>
    </row>
    <row r="142" spans="1:9" ht="29.1" customHeight="1" x14ac:dyDescent="0.3">
      <c r="A142" s="85"/>
      <c r="B142" s="4">
        <v>127</v>
      </c>
      <c r="C142" s="6"/>
      <c r="D142" s="7" t="str">
        <f t="shared" si="1"/>
        <v xml:space="preserve"> </v>
      </c>
      <c r="E142" s="47"/>
      <c r="F142" s="40"/>
      <c r="G142" s="50"/>
      <c r="H142" s="10"/>
      <c r="I142" s="9"/>
    </row>
    <row r="143" spans="1:9" ht="29.1" customHeight="1" x14ac:dyDescent="0.3">
      <c r="A143" s="85"/>
      <c r="B143" s="4">
        <v>128</v>
      </c>
      <c r="C143" s="6"/>
      <c r="D143" s="7" t="str">
        <f t="shared" si="1"/>
        <v xml:space="preserve"> </v>
      </c>
      <c r="E143" s="47"/>
      <c r="F143" s="40"/>
      <c r="G143" s="50"/>
      <c r="H143" s="10"/>
      <c r="I143" s="9"/>
    </row>
    <row r="144" spans="1:9" ht="29.1" customHeight="1" x14ac:dyDescent="0.3">
      <c r="A144" s="85"/>
      <c r="B144" s="4">
        <v>129</v>
      </c>
      <c r="C144" s="6"/>
      <c r="D144" s="7" t="str">
        <f t="shared" ref="D144:D207" si="2">IF(H144="", " ", VLOOKUP(H144,JobsTable,4,FALSE))</f>
        <v xml:space="preserve"> </v>
      </c>
      <c r="E144" s="47"/>
      <c r="F144" s="40"/>
      <c r="G144" s="50"/>
      <c r="H144" s="10"/>
      <c r="I144" s="9"/>
    </row>
    <row r="145" spans="1:9" ht="29.1" customHeight="1" x14ac:dyDescent="0.3">
      <c r="A145" s="85"/>
      <c r="B145" s="4">
        <v>130</v>
      </c>
      <c r="C145" s="6"/>
      <c r="D145" s="7" t="str">
        <f t="shared" si="2"/>
        <v xml:space="preserve"> </v>
      </c>
      <c r="E145" s="47"/>
      <c r="F145" s="40"/>
      <c r="G145" s="50"/>
      <c r="H145" s="10"/>
      <c r="I145" s="9"/>
    </row>
    <row r="146" spans="1:9" ht="29.1" customHeight="1" x14ac:dyDescent="0.3">
      <c r="A146" s="85"/>
      <c r="B146" s="4">
        <v>131</v>
      </c>
      <c r="C146" s="6"/>
      <c r="D146" s="7" t="str">
        <f t="shared" si="2"/>
        <v xml:space="preserve"> </v>
      </c>
      <c r="E146" s="47"/>
      <c r="F146" s="40"/>
      <c r="G146" s="50"/>
      <c r="H146" s="10"/>
      <c r="I146" s="9"/>
    </row>
    <row r="147" spans="1:9" ht="29.1" customHeight="1" x14ac:dyDescent="0.3">
      <c r="A147" s="85"/>
      <c r="B147" s="4">
        <v>132</v>
      </c>
      <c r="C147" s="6"/>
      <c r="D147" s="7" t="str">
        <f t="shared" si="2"/>
        <v xml:space="preserve"> </v>
      </c>
      <c r="E147" s="47"/>
      <c r="F147" s="40"/>
      <c r="G147" s="50"/>
      <c r="H147" s="10"/>
      <c r="I147" s="9"/>
    </row>
    <row r="148" spans="1:9" ht="29.1" customHeight="1" x14ac:dyDescent="0.3">
      <c r="A148" s="85"/>
      <c r="B148" s="4">
        <v>133</v>
      </c>
      <c r="C148" s="6"/>
      <c r="D148" s="7" t="str">
        <f t="shared" si="2"/>
        <v xml:space="preserve"> </v>
      </c>
      <c r="E148" s="47"/>
      <c r="F148" s="40"/>
      <c r="G148" s="50"/>
      <c r="H148" s="10"/>
      <c r="I148" s="9"/>
    </row>
    <row r="149" spans="1:9" ht="29.1" customHeight="1" x14ac:dyDescent="0.3">
      <c r="A149" s="85"/>
      <c r="B149" s="4">
        <v>134</v>
      </c>
      <c r="C149" s="6"/>
      <c r="D149" s="7" t="str">
        <f t="shared" si="2"/>
        <v xml:space="preserve"> </v>
      </c>
      <c r="E149" s="47"/>
      <c r="F149" s="40"/>
      <c r="G149" s="50"/>
      <c r="H149" s="10"/>
      <c r="I149" s="9"/>
    </row>
    <row r="150" spans="1:9" ht="29.1" customHeight="1" x14ac:dyDescent="0.3">
      <c r="A150" s="85"/>
      <c r="B150" s="4">
        <v>135</v>
      </c>
      <c r="C150" s="6"/>
      <c r="D150" s="7" t="str">
        <f t="shared" si="2"/>
        <v xml:space="preserve"> </v>
      </c>
      <c r="E150" s="47"/>
      <c r="F150" s="40"/>
      <c r="G150" s="50"/>
      <c r="H150" s="10"/>
      <c r="I150" s="9"/>
    </row>
    <row r="151" spans="1:9" ht="29.1" customHeight="1" x14ac:dyDescent="0.3">
      <c r="A151" s="85"/>
      <c r="B151" s="4">
        <v>136</v>
      </c>
      <c r="C151" s="6"/>
      <c r="D151" s="7" t="str">
        <f t="shared" si="2"/>
        <v xml:space="preserve"> </v>
      </c>
      <c r="E151" s="47"/>
      <c r="F151" s="40"/>
      <c r="G151" s="50"/>
      <c r="H151" s="10"/>
      <c r="I151" s="9"/>
    </row>
    <row r="152" spans="1:9" ht="29.1" customHeight="1" x14ac:dyDescent="0.3">
      <c r="A152" s="85"/>
      <c r="B152" s="4">
        <v>137</v>
      </c>
      <c r="C152" s="6"/>
      <c r="D152" s="7" t="str">
        <f t="shared" si="2"/>
        <v xml:space="preserve"> </v>
      </c>
      <c r="E152" s="47"/>
      <c r="F152" s="40"/>
      <c r="G152" s="50"/>
      <c r="H152" s="10"/>
      <c r="I152" s="9"/>
    </row>
    <row r="153" spans="1:9" ht="29.1" customHeight="1" x14ac:dyDescent="0.3">
      <c r="A153" s="85"/>
      <c r="B153" s="4">
        <v>138</v>
      </c>
      <c r="C153" s="6"/>
      <c r="D153" s="7" t="str">
        <f t="shared" si="2"/>
        <v xml:space="preserve"> </v>
      </c>
      <c r="E153" s="47"/>
      <c r="F153" s="40"/>
      <c r="G153" s="50"/>
      <c r="H153" s="10"/>
      <c r="I153" s="9"/>
    </row>
    <row r="154" spans="1:9" ht="29.1" customHeight="1" x14ac:dyDescent="0.3">
      <c r="A154" s="85"/>
      <c r="B154" s="4">
        <v>139</v>
      </c>
      <c r="C154" s="6"/>
      <c r="D154" s="7" t="str">
        <f t="shared" si="2"/>
        <v xml:space="preserve"> </v>
      </c>
      <c r="E154" s="47"/>
      <c r="F154" s="40"/>
      <c r="G154" s="50"/>
      <c r="H154" s="10"/>
      <c r="I154" s="9"/>
    </row>
    <row r="155" spans="1:9" ht="29.1" customHeight="1" x14ac:dyDescent="0.3">
      <c r="A155" s="85"/>
      <c r="B155" s="4">
        <v>140</v>
      </c>
      <c r="C155" s="6"/>
      <c r="D155" s="7" t="str">
        <f t="shared" si="2"/>
        <v xml:space="preserve"> </v>
      </c>
      <c r="E155" s="47"/>
      <c r="F155" s="40"/>
      <c r="G155" s="50"/>
      <c r="H155" s="10"/>
      <c r="I155" s="9"/>
    </row>
    <row r="156" spans="1:9" ht="29.1" customHeight="1" x14ac:dyDescent="0.3">
      <c r="A156" s="85"/>
      <c r="B156" s="4">
        <v>141</v>
      </c>
      <c r="C156" s="6"/>
      <c r="D156" s="7" t="str">
        <f t="shared" si="2"/>
        <v xml:space="preserve"> </v>
      </c>
      <c r="E156" s="47"/>
      <c r="F156" s="40"/>
      <c r="G156" s="50"/>
      <c r="H156" s="10"/>
      <c r="I156" s="9"/>
    </row>
    <row r="157" spans="1:9" ht="29.1" customHeight="1" x14ac:dyDescent="0.3">
      <c r="A157" s="85"/>
      <c r="B157" s="4">
        <v>142</v>
      </c>
      <c r="C157" s="6"/>
      <c r="D157" s="7" t="str">
        <f t="shared" si="2"/>
        <v xml:space="preserve"> </v>
      </c>
      <c r="E157" s="47"/>
      <c r="F157" s="40"/>
      <c r="G157" s="50"/>
      <c r="H157" s="10"/>
      <c r="I157" s="9"/>
    </row>
    <row r="158" spans="1:9" ht="29.1" customHeight="1" x14ac:dyDescent="0.3">
      <c r="A158" s="85"/>
      <c r="B158" s="4">
        <v>143</v>
      </c>
      <c r="C158" s="6"/>
      <c r="D158" s="7" t="str">
        <f t="shared" si="2"/>
        <v xml:space="preserve"> </v>
      </c>
      <c r="E158" s="47"/>
      <c r="F158" s="40"/>
      <c r="G158" s="50"/>
      <c r="H158" s="10"/>
      <c r="I158" s="9"/>
    </row>
    <row r="159" spans="1:9" ht="29.1" customHeight="1" x14ac:dyDescent="0.3">
      <c r="A159" s="85"/>
      <c r="B159" s="4">
        <v>144</v>
      </c>
      <c r="C159" s="6"/>
      <c r="D159" s="7" t="str">
        <f t="shared" si="2"/>
        <v xml:space="preserve"> </v>
      </c>
      <c r="E159" s="47"/>
      <c r="F159" s="40"/>
      <c r="G159" s="50"/>
      <c r="H159" s="10"/>
      <c r="I159" s="9"/>
    </row>
    <row r="160" spans="1:9" ht="29.1" customHeight="1" x14ac:dyDescent="0.3">
      <c r="A160" s="85"/>
      <c r="B160" s="4">
        <v>145</v>
      </c>
      <c r="C160" s="6"/>
      <c r="D160" s="7" t="str">
        <f t="shared" si="2"/>
        <v xml:space="preserve"> </v>
      </c>
      <c r="E160" s="47"/>
      <c r="F160" s="40"/>
      <c r="G160" s="50"/>
      <c r="H160" s="10"/>
      <c r="I160" s="9"/>
    </row>
    <row r="161" spans="1:9" ht="29.1" customHeight="1" x14ac:dyDescent="0.3">
      <c r="A161" s="85"/>
      <c r="B161" s="4">
        <v>146</v>
      </c>
      <c r="C161" s="6"/>
      <c r="D161" s="7" t="str">
        <f t="shared" si="2"/>
        <v xml:space="preserve"> </v>
      </c>
      <c r="E161" s="47"/>
      <c r="F161" s="40"/>
      <c r="G161" s="50"/>
      <c r="H161" s="10"/>
      <c r="I161" s="9"/>
    </row>
    <row r="162" spans="1:9" ht="29.1" customHeight="1" x14ac:dyDescent="0.3">
      <c r="A162" s="85"/>
      <c r="B162" s="4">
        <v>147</v>
      </c>
      <c r="C162" s="6"/>
      <c r="D162" s="7" t="str">
        <f t="shared" si="2"/>
        <v xml:space="preserve"> </v>
      </c>
      <c r="E162" s="47"/>
      <c r="F162" s="40"/>
      <c r="G162" s="50"/>
      <c r="H162" s="10"/>
      <c r="I162" s="9"/>
    </row>
    <row r="163" spans="1:9" ht="29.1" customHeight="1" x14ac:dyDescent="0.3">
      <c r="A163" s="85"/>
      <c r="B163" s="4">
        <v>148</v>
      </c>
      <c r="C163" s="6"/>
      <c r="D163" s="7" t="str">
        <f t="shared" si="2"/>
        <v xml:space="preserve"> </v>
      </c>
      <c r="E163" s="47"/>
      <c r="F163" s="40"/>
      <c r="G163" s="50"/>
      <c r="H163" s="10"/>
      <c r="I163" s="9"/>
    </row>
    <row r="164" spans="1:9" ht="29.1" customHeight="1" x14ac:dyDescent="0.3">
      <c r="A164" s="85"/>
      <c r="B164" s="4">
        <v>149</v>
      </c>
      <c r="C164" s="6"/>
      <c r="D164" s="7" t="str">
        <f t="shared" si="2"/>
        <v xml:space="preserve"> </v>
      </c>
      <c r="E164" s="47"/>
      <c r="F164" s="40"/>
      <c r="G164" s="50"/>
      <c r="H164" s="10"/>
      <c r="I164" s="9"/>
    </row>
    <row r="165" spans="1:9" ht="29.1" customHeight="1" x14ac:dyDescent="0.3">
      <c r="A165" s="85"/>
      <c r="B165" s="4">
        <v>150</v>
      </c>
      <c r="C165" s="6"/>
      <c r="D165" s="7" t="str">
        <f t="shared" si="2"/>
        <v xml:space="preserve"> </v>
      </c>
      <c r="E165" s="47"/>
      <c r="F165" s="40"/>
      <c r="G165" s="50"/>
      <c r="H165" s="10"/>
      <c r="I165" s="9"/>
    </row>
    <row r="166" spans="1:9" ht="29.1" customHeight="1" x14ac:dyDescent="0.3">
      <c r="A166" s="85"/>
      <c r="B166" s="4">
        <v>151</v>
      </c>
      <c r="C166" s="6"/>
      <c r="D166" s="7" t="str">
        <f t="shared" si="2"/>
        <v xml:space="preserve"> </v>
      </c>
      <c r="E166" s="47"/>
      <c r="F166" s="40"/>
      <c r="G166" s="50"/>
      <c r="H166" s="10"/>
      <c r="I166" s="9"/>
    </row>
    <row r="167" spans="1:9" ht="29.1" customHeight="1" x14ac:dyDescent="0.3">
      <c r="A167" s="85"/>
      <c r="B167" s="4">
        <v>152</v>
      </c>
      <c r="C167" s="6"/>
      <c r="D167" s="7" t="str">
        <f t="shared" si="2"/>
        <v xml:space="preserve"> </v>
      </c>
      <c r="E167" s="47"/>
      <c r="F167" s="40"/>
      <c r="G167" s="50"/>
      <c r="H167" s="10"/>
      <c r="I167" s="9"/>
    </row>
    <row r="168" spans="1:9" ht="29.1" customHeight="1" x14ac:dyDescent="0.3">
      <c r="A168" s="85"/>
      <c r="B168" s="4">
        <v>153</v>
      </c>
      <c r="C168" s="6"/>
      <c r="D168" s="7" t="str">
        <f t="shared" si="2"/>
        <v xml:space="preserve"> </v>
      </c>
      <c r="E168" s="47"/>
      <c r="F168" s="40"/>
      <c r="G168" s="50"/>
      <c r="H168" s="10"/>
      <c r="I168" s="9"/>
    </row>
    <row r="169" spans="1:9" ht="29.1" customHeight="1" x14ac:dyDescent="0.3">
      <c r="A169" s="85"/>
      <c r="B169" s="4">
        <v>154</v>
      </c>
      <c r="C169" s="6"/>
      <c r="D169" s="7" t="str">
        <f t="shared" si="2"/>
        <v xml:space="preserve"> </v>
      </c>
      <c r="E169" s="47"/>
      <c r="F169" s="40"/>
      <c r="G169" s="50"/>
      <c r="H169" s="10"/>
      <c r="I169" s="9"/>
    </row>
    <row r="170" spans="1:9" ht="29.1" customHeight="1" x14ac:dyDescent="0.3">
      <c r="A170" s="85"/>
      <c r="B170" s="4">
        <v>155</v>
      </c>
      <c r="C170" s="6"/>
      <c r="D170" s="7" t="str">
        <f t="shared" si="2"/>
        <v xml:space="preserve"> </v>
      </c>
      <c r="E170" s="47"/>
      <c r="F170" s="40"/>
      <c r="G170" s="50"/>
      <c r="H170" s="10"/>
      <c r="I170" s="9"/>
    </row>
    <row r="171" spans="1:9" ht="29.1" customHeight="1" x14ac:dyDescent="0.3">
      <c r="A171" s="85"/>
      <c r="B171" s="4">
        <v>156</v>
      </c>
      <c r="C171" s="6"/>
      <c r="D171" s="7" t="str">
        <f t="shared" si="2"/>
        <v xml:space="preserve"> </v>
      </c>
      <c r="E171" s="47"/>
      <c r="F171" s="40"/>
      <c r="G171" s="50"/>
      <c r="H171" s="10"/>
      <c r="I171" s="9"/>
    </row>
    <row r="172" spans="1:9" ht="29.1" customHeight="1" x14ac:dyDescent="0.3">
      <c r="A172" s="85"/>
      <c r="B172" s="4">
        <v>157</v>
      </c>
      <c r="C172" s="6"/>
      <c r="D172" s="7" t="str">
        <f t="shared" si="2"/>
        <v xml:space="preserve"> </v>
      </c>
      <c r="E172" s="47"/>
      <c r="F172" s="40"/>
      <c r="G172" s="50"/>
      <c r="H172" s="10"/>
      <c r="I172" s="9"/>
    </row>
    <row r="173" spans="1:9" ht="29.1" customHeight="1" x14ac:dyDescent="0.3">
      <c r="A173" s="85"/>
      <c r="B173" s="4">
        <v>158</v>
      </c>
      <c r="C173" s="6"/>
      <c r="D173" s="7" t="str">
        <f t="shared" si="2"/>
        <v xml:space="preserve"> </v>
      </c>
      <c r="E173" s="47"/>
      <c r="F173" s="40"/>
      <c r="G173" s="50"/>
      <c r="H173" s="10"/>
      <c r="I173" s="9"/>
    </row>
    <row r="174" spans="1:9" ht="29.1" customHeight="1" x14ac:dyDescent="0.3">
      <c r="A174" s="85"/>
      <c r="B174" s="4">
        <v>159</v>
      </c>
      <c r="C174" s="6"/>
      <c r="D174" s="7" t="str">
        <f t="shared" si="2"/>
        <v xml:space="preserve"> </v>
      </c>
      <c r="E174" s="47"/>
      <c r="F174" s="40"/>
      <c r="G174" s="50"/>
      <c r="H174" s="10"/>
      <c r="I174" s="9"/>
    </row>
    <row r="175" spans="1:9" ht="29.1" customHeight="1" x14ac:dyDescent="0.3">
      <c r="A175" s="85"/>
      <c r="B175" s="4">
        <v>160</v>
      </c>
      <c r="C175" s="6"/>
      <c r="D175" s="7" t="str">
        <f t="shared" si="2"/>
        <v xml:space="preserve"> </v>
      </c>
      <c r="E175" s="47"/>
      <c r="F175" s="40"/>
      <c r="G175" s="50"/>
      <c r="H175" s="10"/>
      <c r="I175" s="9"/>
    </row>
    <row r="176" spans="1:9" ht="29.1" customHeight="1" x14ac:dyDescent="0.3">
      <c r="A176" s="85"/>
      <c r="B176" s="4">
        <v>161</v>
      </c>
      <c r="C176" s="6"/>
      <c r="D176" s="7" t="str">
        <f t="shared" si="2"/>
        <v xml:space="preserve"> </v>
      </c>
      <c r="E176" s="47"/>
      <c r="F176" s="40"/>
      <c r="G176" s="50"/>
      <c r="H176" s="10"/>
      <c r="I176" s="9"/>
    </row>
    <row r="177" spans="1:9" ht="29.1" customHeight="1" x14ac:dyDescent="0.3">
      <c r="A177" s="85"/>
      <c r="B177" s="4">
        <v>162</v>
      </c>
      <c r="C177" s="6"/>
      <c r="D177" s="7" t="str">
        <f t="shared" si="2"/>
        <v xml:space="preserve"> </v>
      </c>
      <c r="E177" s="47"/>
      <c r="F177" s="40"/>
      <c r="G177" s="50"/>
      <c r="H177" s="10"/>
      <c r="I177" s="9"/>
    </row>
    <row r="178" spans="1:9" ht="29.1" customHeight="1" x14ac:dyDescent="0.3">
      <c r="A178" s="85"/>
      <c r="B178" s="4">
        <v>163</v>
      </c>
      <c r="C178" s="6"/>
      <c r="D178" s="7" t="str">
        <f t="shared" si="2"/>
        <v xml:space="preserve"> </v>
      </c>
      <c r="E178" s="47"/>
      <c r="F178" s="40"/>
      <c r="G178" s="50"/>
      <c r="H178" s="10"/>
      <c r="I178" s="9"/>
    </row>
    <row r="179" spans="1:9" ht="29.1" customHeight="1" x14ac:dyDescent="0.3">
      <c r="A179" s="85"/>
      <c r="B179" s="4">
        <v>164</v>
      </c>
      <c r="C179" s="6"/>
      <c r="D179" s="7" t="str">
        <f t="shared" si="2"/>
        <v xml:space="preserve"> </v>
      </c>
      <c r="E179" s="47"/>
      <c r="F179" s="40"/>
      <c r="G179" s="50"/>
      <c r="H179" s="10"/>
      <c r="I179" s="9"/>
    </row>
    <row r="180" spans="1:9" ht="29.1" customHeight="1" x14ac:dyDescent="0.3">
      <c r="A180" s="85"/>
      <c r="B180" s="4">
        <v>165</v>
      </c>
      <c r="C180" s="6"/>
      <c r="D180" s="7" t="str">
        <f t="shared" si="2"/>
        <v xml:space="preserve"> </v>
      </c>
      <c r="E180" s="47"/>
      <c r="F180" s="40"/>
      <c r="G180" s="50"/>
      <c r="H180" s="10"/>
      <c r="I180" s="9"/>
    </row>
    <row r="181" spans="1:9" ht="29.1" customHeight="1" x14ac:dyDescent="0.3">
      <c r="A181" s="85"/>
      <c r="B181" s="4">
        <v>166</v>
      </c>
      <c r="C181" s="6"/>
      <c r="D181" s="7" t="str">
        <f t="shared" si="2"/>
        <v xml:space="preserve"> </v>
      </c>
      <c r="E181" s="47"/>
      <c r="F181" s="40"/>
      <c r="G181" s="50"/>
      <c r="H181" s="10"/>
      <c r="I181" s="9"/>
    </row>
    <row r="182" spans="1:9" ht="29.1" customHeight="1" x14ac:dyDescent="0.3">
      <c r="A182" s="85"/>
      <c r="B182" s="4">
        <v>167</v>
      </c>
      <c r="C182" s="6"/>
      <c r="D182" s="7" t="str">
        <f t="shared" si="2"/>
        <v xml:space="preserve"> </v>
      </c>
      <c r="E182" s="47"/>
      <c r="F182" s="40"/>
      <c r="G182" s="50"/>
      <c r="H182" s="10"/>
      <c r="I182" s="9"/>
    </row>
    <row r="183" spans="1:9" ht="29.1" customHeight="1" x14ac:dyDescent="0.3">
      <c r="A183" s="85"/>
      <c r="B183" s="4">
        <v>168</v>
      </c>
      <c r="C183" s="6"/>
      <c r="D183" s="7" t="str">
        <f t="shared" si="2"/>
        <v xml:space="preserve"> </v>
      </c>
      <c r="E183" s="47"/>
      <c r="F183" s="40"/>
      <c r="G183" s="50"/>
      <c r="H183" s="10"/>
      <c r="I183" s="9"/>
    </row>
    <row r="184" spans="1:9" ht="29.1" customHeight="1" x14ac:dyDescent="0.3">
      <c r="A184" s="85"/>
      <c r="B184" s="4">
        <v>169</v>
      </c>
      <c r="C184" s="6"/>
      <c r="D184" s="7" t="str">
        <f t="shared" si="2"/>
        <v xml:space="preserve"> </v>
      </c>
      <c r="E184" s="47"/>
      <c r="F184" s="40"/>
      <c r="G184" s="50"/>
      <c r="H184" s="10"/>
      <c r="I184" s="9"/>
    </row>
    <row r="185" spans="1:9" ht="29.1" customHeight="1" x14ac:dyDescent="0.3">
      <c r="A185" s="85"/>
      <c r="B185" s="4">
        <v>170</v>
      </c>
      <c r="C185" s="6"/>
      <c r="D185" s="7" t="str">
        <f t="shared" si="2"/>
        <v xml:space="preserve"> </v>
      </c>
      <c r="E185" s="47"/>
      <c r="F185" s="40"/>
      <c r="G185" s="50"/>
      <c r="H185" s="10"/>
      <c r="I185" s="9"/>
    </row>
    <row r="186" spans="1:9" ht="29.1" customHeight="1" x14ac:dyDescent="0.3">
      <c r="A186" s="85"/>
      <c r="B186" s="4">
        <v>171</v>
      </c>
      <c r="C186" s="6"/>
      <c r="D186" s="7" t="str">
        <f t="shared" si="2"/>
        <v xml:space="preserve"> </v>
      </c>
      <c r="E186" s="47"/>
      <c r="F186" s="40"/>
      <c r="G186" s="50"/>
      <c r="H186" s="10"/>
      <c r="I186" s="9"/>
    </row>
    <row r="187" spans="1:9" ht="29.1" customHeight="1" x14ac:dyDescent="0.3">
      <c r="A187" s="85"/>
      <c r="B187" s="4">
        <v>172</v>
      </c>
      <c r="C187" s="6"/>
      <c r="D187" s="7" t="str">
        <f t="shared" si="2"/>
        <v xml:space="preserve"> </v>
      </c>
      <c r="E187" s="47"/>
      <c r="F187" s="40"/>
      <c r="G187" s="50"/>
      <c r="H187" s="10"/>
      <c r="I187" s="9"/>
    </row>
    <row r="188" spans="1:9" ht="29.1" customHeight="1" x14ac:dyDescent="0.3">
      <c r="A188" s="85"/>
      <c r="B188" s="4">
        <v>173</v>
      </c>
      <c r="C188" s="6"/>
      <c r="D188" s="7" t="str">
        <f t="shared" si="2"/>
        <v xml:space="preserve"> </v>
      </c>
      <c r="E188" s="47"/>
      <c r="F188" s="40"/>
      <c r="G188" s="50"/>
      <c r="H188" s="10"/>
      <c r="I188" s="9"/>
    </row>
    <row r="189" spans="1:9" ht="29.1" customHeight="1" x14ac:dyDescent="0.3">
      <c r="A189" s="85"/>
      <c r="B189" s="4">
        <v>174</v>
      </c>
      <c r="C189" s="6"/>
      <c r="D189" s="7" t="str">
        <f t="shared" si="2"/>
        <v xml:space="preserve"> </v>
      </c>
      <c r="E189" s="47"/>
      <c r="F189" s="40"/>
      <c r="G189" s="50"/>
      <c r="H189" s="10"/>
      <c r="I189" s="9"/>
    </row>
    <row r="190" spans="1:9" ht="29.1" customHeight="1" x14ac:dyDescent="0.3">
      <c r="A190" s="85"/>
      <c r="B190" s="4">
        <v>175</v>
      </c>
      <c r="C190" s="6"/>
      <c r="D190" s="7" t="str">
        <f t="shared" si="2"/>
        <v xml:space="preserve"> </v>
      </c>
      <c r="E190" s="47"/>
      <c r="F190" s="40"/>
      <c r="G190" s="50"/>
      <c r="H190" s="10"/>
      <c r="I190" s="9"/>
    </row>
    <row r="191" spans="1:9" ht="29.1" customHeight="1" x14ac:dyDescent="0.3">
      <c r="A191" s="85"/>
      <c r="B191" s="4">
        <v>176</v>
      </c>
      <c r="C191" s="6"/>
      <c r="D191" s="7" t="str">
        <f t="shared" si="2"/>
        <v xml:space="preserve"> </v>
      </c>
      <c r="E191" s="47"/>
      <c r="F191" s="40"/>
      <c r="G191" s="50"/>
      <c r="H191" s="10"/>
      <c r="I191" s="9"/>
    </row>
    <row r="192" spans="1:9" ht="29.1" customHeight="1" x14ac:dyDescent="0.3">
      <c r="A192" s="85"/>
      <c r="B192" s="4">
        <v>177</v>
      </c>
      <c r="C192" s="6"/>
      <c r="D192" s="7" t="str">
        <f t="shared" si="2"/>
        <v xml:space="preserve"> </v>
      </c>
      <c r="E192" s="47"/>
      <c r="F192" s="40"/>
      <c r="G192" s="50"/>
      <c r="H192" s="10"/>
      <c r="I192" s="9"/>
    </row>
    <row r="193" spans="1:9" ht="29.1" customHeight="1" x14ac:dyDescent="0.3">
      <c r="A193" s="85"/>
      <c r="B193" s="4">
        <v>178</v>
      </c>
      <c r="C193" s="6"/>
      <c r="D193" s="7" t="str">
        <f t="shared" si="2"/>
        <v xml:space="preserve"> </v>
      </c>
      <c r="E193" s="47"/>
      <c r="F193" s="40"/>
      <c r="G193" s="50"/>
      <c r="H193" s="10"/>
      <c r="I193" s="9"/>
    </row>
    <row r="194" spans="1:9" ht="29.1" customHeight="1" x14ac:dyDescent="0.3">
      <c r="A194" s="85"/>
      <c r="B194" s="4">
        <v>179</v>
      </c>
      <c r="C194" s="6"/>
      <c r="D194" s="7" t="str">
        <f t="shared" si="2"/>
        <v xml:space="preserve"> </v>
      </c>
      <c r="E194" s="47"/>
      <c r="F194" s="40"/>
      <c r="G194" s="50"/>
      <c r="H194" s="10"/>
      <c r="I194" s="9"/>
    </row>
    <row r="195" spans="1:9" ht="29.1" customHeight="1" x14ac:dyDescent="0.3">
      <c r="A195" s="85"/>
      <c r="B195" s="4">
        <v>180</v>
      </c>
      <c r="C195" s="6"/>
      <c r="D195" s="7" t="str">
        <f t="shared" si="2"/>
        <v xml:space="preserve"> </v>
      </c>
      <c r="E195" s="47"/>
      <c r="F195" s="40"/>
      <c r="G195" s="50"/>
      <c r="H195" s="10"/>
      <c r="I195" s="9"/>
    </row>
    <row r="196" spans="1:9" ht="29.1" customHeight="1" x14ac:dyDescent="0.3">
      <c r="A196" s="85"/>
      <c r="B196" s="4">
        <v>181</v>
      </c>
      <c r="C196" s="6"/>
      <c r="D196" s="7" t="str">
        <f t="shared" si="2"/>
        <v xml:space="preserve"> </v>
      </c>
      <c r="E196" s="47"/>
      <c r="F196" s="40"/>
      <c r="G196" s="50"/>
      <c r="H196" s="10"/>
      <c r="I196" s="9"/>
    </row>
    <row r="197" spans="1:9" ht="29.1" customHeight="1" x14ac:dyDescent="0.3">
      <c r="A197" s="85"/>
      <c r="B197" s="4">
        <v>182</v>
      </c>
      <c r="C197" s="6"/>
      <c r="D197" s="7" t="str">
        <f t="shared" si="2"/>
        <v xml:space="preserve"> </v>
      </c>
      <c r="E197" s="47"/>
      <c r="F197" s="40"/>
      <c r="G197" s="50"/>
      <c r="H197" s="10"/>
      <c r="I197" s="9"/>
    </row>
    <row r="198" spans="1:9" ht="29.1" customHeight="1" x14ac:dyDescent="0.3">
      <c r="A198" s="85"/>
      <c r="B198" s="4">
        <v>183</v>
      </c>
      <c r="C198" s="6"/>
      <c r="D198" s="7" t="str">
        <f t="shared" si="2"/>
        <v xml:space="preserve"> </v>
      </c>
      <c r="E198" s="47"/>
      <c r="F198" s="40"/>
      <c r="G198" s="50"/>
      <c r="H198" s="10"/>
      <c r="I198" s="9"/>
    </row>
    <row r="199" spans="1:9" ht="29.1" customHeight="1" x14ac:dyDescent="0.3">
      <c r="A199" s="85"/>
      <c r="B199" s="4">
        <v>184</v>
      </c>
      <c r="C199" s="6"/>
      <c r="D199" s="7" t="str">
        <f t="shared" si="2"/>
        <v xml:space="preserve"> </v>
      </c>
      <c r="E199" s="47"/>
      <c r="F199" s="40"/>
      <c r="G199" s="50"/>
      <c r="H199" s="10"/>
      <c r="I199" s="9"/>
    </row>
    <row r="200" spans="1:9" ht="29.1" customHeight="1" x14ac:dyDescent="0.3">
      <c r="A200" s="85"/>
      <c r="B200" s="4">
        <v>185</v>
      </c>
      <c r="C200" s="6"/>
      <c r="D200" s="7" t="str">
        <f t="shared" si="2"/>
        <v xml:space="preserve"> </v>
      </c>
      <c r="E200" s="47"/>
      <c r="F200" s="40"/>
      <c r="G200" s="50"/>
      <c r="H200" s="10"/>
      <c r="I200" s="9"/>
    </row>
    <row r="201" spans="1:9" ht="29.1" customHeight="1" x14ac:dyDescent="0.3">
      <c r="A201" s="85"/>
      <c r="B201" s="4">
        <v>186</v>
      </c>
      <c r="C201" s="6"/>
      <c r="D201" s="7" t="str">
        <f t="shared" si="2"/>
        <v xml:space="preserve"> </v>
      </c>
      <c r="E201" s="47"/>
      <c r="F201" s="40"/>
      <c r="G201" s="50"/>
      <c r="H201" s="10"/>
      <c r="I201" s="9"/>
    </row>
    <row r="202" spans="1:9" ht="29.1" customHeight="1" x14ac:dyDescent="0.3">
      <c r="A202" s="85"/>
      <c r="B202" s="4">
        <v>187</v>
      </c>
      <c r="C202" s="6"/>
      <c r="D202" s="7" t="str">
        <f t="shared" si="2"/>
        <v xml:space="preserve"> </v>
      </c>
      <c r="E202" s="47"/>
      <c r="F202" s="40"/>
      <c r="G202" s="50"/>
      <c r="H202" s="10"/>
      <c r="I202" s="9"/>
    </row>
    <row r="203" spans="1:9" ht="29.1" customHeight="1" x14ac:dyDescent="0.3">
      <c r="A203" s="85"/>
      <c r="B203" s="4">
        <v>188</v>
      </c>
      <c r="C203" s="6"/>
      <c r="D203" s="7" t="str">
        <f t="shared" si="2"/>
        <v xml:space="preserve"> </v>
      </c>
      <c r="E203" s="47"/>
      <c r="F203" s="40"/>
      <c r="G203" s="50"/>
      <c r="H203" s="10"/>
      <c r="I203" s="9"/>
    </row>
    <row r="204" spans="1:9" ht="29.1" customHeight="1" x14ac:dyDescent="0.3">
      <c r="A204" s="85"/>
      <c r="B204" s="4">
        <v>189</v>
      </c>
      <c r="C204" s="6"/>
      <c r="D204" s="7" t="str">
        <f t="shared" si="2"/>
        <v xml:space="preserve"> </v>
      </c>
      <c r="E204" s="47"/>
      <c r="F204" s="40"/>
      <c r="G204" s="50"/>
      <c r="H204" s="10"/>
      <c r="I204" s="9"/>
    </row>
    <row r="205" spans="1:9" ht="29.1" customHeight="1" x14ac:dyDescent="0.3">
      <c r="A205" s="85"/>
      <c r="B205" s="4">
        <v>190</v>
      </c>
      <c r="C205" s="6"/>
      <c r="D205" s="7" t="str">
        <f t="shared" si="2"/>
        <v xml:space="preserve"> </v>
      </c>
      <c r="E205" s="47"/>
      <c r="F205" s="40"/>
      <c r="G205" s="50"/>
      <c r="H205" s="10"/>
      <c r="I205" s="9"/>
    </row>
    <row r="206" spans="1:9" ht="29.1" customHeight="1" x14ac:dyDescent="0.3">
      <c r="A206" s="85"/>
      <c r="B206" s="4">
        <v>191</v>
      </c>
      <c r="C206" s="6"/>
      <c r="D206" s="7" t="str">
        <f t="shared" si="2"/>
        <v xml:space="preserve"> </v>
      </c>
      <c r="E206" s="47"/>
      <c r="F206" s="40"/>
      <c r="G206" s="50"/>
      <c r="H206" s="10"/>
      <c r="I206" s="9"/>
    </row>
    <row r="207" spans="1:9" ht="29.1" customHeight="1" x14ac:dyDescent="0.3">
      <c r="A207" s="85"/>
      <c r="B207" s="4">
        <v>192</v>
      </c>
      <c r="C207" s="6"/>
      <c r="D207" s="7" t="str">
        <f t="shared" si="2"/>
        <v xml:space="preserve"> </v>
      </c>
      <c r="E207" s="47"/>
      <c r="F207" s="40"/>
      <c r="G207" s="50"/>
      <c r="H207" s="10"/>
      <c r="I207" s="9"/>
    </row>
    <row r="208" spans="1:9" ht="29.1" customHeight="1" x14ac:dyDescent="0.3">
      <c r="A208" s="85"/>
      <c r="B208" s="4">
        <v>193</v>
      </c>
      <c r="C208" s="6"/>
      <c r="D208" s="7" t="str">
        <f t="shared" ref="D208:D271" si="3">IF(H208="", " ", VLOOKUP(H208,JobsTable,4,FALSE))</f>
        <v xml:space="preserve"> </v>
      </c>
      <c r="E208" s="47"/>
      <c r="F208" s="40"/>
      <c r="G208" s="50"/>
      <c r="H208" s="10"/>
      <c r="I208" s="9"/>
    </row>
    <row r="209" spans="1:9" ht="29.1" customHeight="1" x14ac:dyDescent="0.3">
      <c r="A209" s="85"/>
      <c r="B209" s="4">
        <v>194</v>
      </c>
      <c r="C209" s="6"/>
      <c r="D209" s="7" t="str">
        <f t="shared" si="3"/>
        <v xml:space="preserve"> </v>
      </c>
      <c r="E209" s="47"/>
      <c r="F209" s="40"/>
      <c r="G209" s="50"/>
      <c r="H209" s="10"/>
      <c r="I209" s="9"/>
    </row>
    <row r="210" spans="1:9" ht="29.1" customHeight="1" x14ac:dyDescent="0.3">
      <c r="A210" s="85"/>
      <c r="B210" s="4">
        <v>195</v>
      </c>
      <c r="C210" s="6"/>
      <c r="D210" s="7" t="str">
        <f t="shared" si="3"/>
        <v xml:space="preserve"> </v>
      </c>
      <c r="E210" s="47"/>
      <c r="F210" s="40"/>
      <c r="G210" s="50"/>
      <c r="H210" s="10"/>
      <c r="I210" s="9"/>
    </row>
    <row r="211" spans="1:9" ht="29.1" customHeight="1" x14ac:dyDescent="0.3">
      <c r="A211" s="85"/>
      <c r="B211" s="4">
        <v>196</v>
      </c>
      <c r="C211" s="6"/>
      <c r="D211" s="7" t="str">
        <f t="shared" si="3"/>
        <v xml:space="preserve"> </v>
      </c>
      <c r="E211" s="47"/>
      <c r="F211" s="40"/>
      <c r="G211" s="50"/>
      <c r="H211" s="10"/>
      <c r="I211" s="9"/>
    </row>
    <row r="212" spans="1:9" ht="29.1" customHeight="1" x14ac:dyDescent="0.3">
      <c r="A212" s="85"/>
      <c r="B212" s="4">
        <v>197</v>
      </c>
      <c r="C212" s="6"/>
      <c r="D212" s="7" t="str">
        <f t="shared" si="3"/>
        <v xml:space="preserve"> </v>
      </c>
      <c r="E212" s="47"/>
      <c r="F212" s="40"/>
      <c r="G212" s="50"/>
      <c r="H212" s="10"/>
      <c r="I212" s="9"/>
    </row>
    <row r="213" spans="1:9" ht="29.1" customHeight="1" x14ac:dyDescent="0.3">
      <c r="A213" s="85"/>
      <c r="B213" s="4">
        <v>198</v>
      </c>
      <c r="C213" s="6"/>
      <c r="D213" s="7" t="str">
        <f t="shared" si="3"/>
        <v xml:space="preserve"> </v>
      </c>
      <c r="E213" s="47"/>
      <c r="F213" s="40"/>
      <c r="G213" s="50"/>
      <c r="H213" s="10"/>
      <c r="I213" s="9"/>
    </row>
    <row r="214" spans="1:9" ht="29.1" customHeight="1" x14ac:dyDescent="0.3">
      <c r="A214" s="85"/>
      <c r="B214" s="4">
        <v>199</v>
      </c>
      <c r="C214" s="6"/>
      <c r="D214" s="7" t="str">
        <f t="shared" si="3"/>
        <v xml:space="preserve"> </v>
      </c>
      <c r="E214" s="47"/>
      <c r="F214" s="40"/>
      <c r="G214" s="50"/>
      <c r="H214" s="10"/>
      <c r="I214" s="9"/>
    </row>
    <row r="215" spans="1:9" ht="29.1" customHeight="1" x14ac:dyDescent="0.3">
      <c r="A215" s="85"/>
      <c r="B215" s="4">
        <v>200</v>
      </c>
      <c r="C215" s="6"/>
      <c r="D215" s="7" t="str">
        <f t="shared" si="3"/>
        <v xml:space="preserve"> </v>
      </c>
      <c r="E215" s="47"/>
      <c r="F215" s="40"/>
      <c r="G215" s="50"/>
      <c r="H215" s="10"/>
      <c r="I215" s="9"/>
    </row>
    <row r="216" spans="1:9" ht="29.1" customHeight="1" x14ac:dyDescent="0.3">
      <c r="A216" s="85"/>
      <c r="B216" s="4">
        <v>201</v>
      </c>
      <c r="C216" s="6"/>
      <c r="D216" s="7" t="str">
        <f t="shared" si="3"/>
        <v xml:space="preserve"> </v>
      </c>
      <c r="E216" s="47"/>
      <c r="F216" s="40"/>
      <c r="G216" s="50"/>
      <c r="H216" s="10"/>
      <c r="I216" s="9"/>
    </row>
    <row r="217" spans="1:9" ht="29.1" customHeight="1" x14ac:dyDescent="0.3">
      <c r="A217" s="85"/>
      <c r="B217" s="4">
        <v>202</v>
      </c>
      <c r="C217" s="6"/>
      <c r="D217" s="7" t="str">
        <f t="shared" si="3"/>
        <v xml:space="preserve"> </v>
      </c>
      <c r="E217" s="47"/>
      <c r="F217" s="40"/>
      <c r="G217" s="50"/>
      <c r="H217" s="10"/>
      <c r="I217" s="9"/>
    </row>
    <row r="218" spans="1:9" ht="29.1" customHeight="1" x14ac:dyDescent="0.3">
      <c r="A218" s="85"/>
      <c r="B218" s="4">
        <v>203</v>
      </c>
      <c r="C218" s="6"/>
      <c r="D218" s="7" t="str">
        <f t="shared" si="3"/>
        <v xml:space="preserve"> </v>
      </c>
      <c r="E218" s="47"/>
      <c r="F218" s="40"/>
      <c r="G218" s="50"/>
      <c r="H218" s="10"/>
      <c r="I218" s="9"/>
    </row>
    <row r="219" spans="1:9" ht="29.1" customHeight="1" x14ac:dyDescent="0.3">
      <c r="A219" s="85"/>
      <c r="B219" s="4">
        <v>204</v>
      </c>
      <c r="C219" s="6"/>
      <c r="D219" s="7" t="str">
        <f t="shared" si="3"/>
        <v xml:space="preserve"> </v>
      </c>
      <c r="E219" s="47"/>
      <c r="F219" s="40"/>
      <c r="G219" s="50"/>
      <c r="H219" s="10"/>
      <c r="I219" s="9"/>
    </row>
    <row r="220" spans="1:9" ht="29.1" customHeight="1" x14ac:dyDescent="0.3">
      <c r="A220" s="85"/>
      <c r="B220" s="4">
        <v>205</v>
      </c>
      <c r="C220" s="6"/>
      <c r="D220" s="7" t="str">
        <f t="shared" si="3"/>
        <v xml:space="preserve"> </v>
      </c>
      <c r="E220" s="47"/>
      <c r="F220" s="40"/>
      <c r="G220" s="50"/>
      <c r="H220" s="10"/>
      <c r="I220" s="9"/>
    </row>
    <row r="221" spans="1:9" ht="29.1" customHeight="1" x14ac:dyDescent="0.3">
      <c r="A221" s="85"/>
      <c r="B221" s="4">
        <v>206</v>
      </c>
      <c r="C221" s="6"/>
      <c r="D221" s="7" t="str">
        <f t="shared" si="3"/>
        <v xml:space="preserve"> </v>
      </c>
      <c r="E221" s="47"/>
      <c r="F221" s="40"/>
      <c r="G221" s="50"/>
      <c r="H221" s="10"/>
      <c r="I221" s="9"/>
    </row>
    <row r="222" spans="1:9" ht="29.1" customHeight="1" x14ac:dyDescent="0.3">
      <c r="A222" s="85"/>
      <c r="B222" s="4">
        <v>207</v>
      </c>
      <c r="C222" s="6"/>
      <c r="D222" s="7" t="str">
        <f t="shared" si="3"/>
        <v xml:space="preserve"> </v>
      </c>
      <c r="E222" s="47"/>
      <c r="F222" s="40"/>
      <c r="G222" s="50"/>
      <c r="H222" s="10"/>
      <c r="I222" s="9"/>
    </row>
    <row r="223" spans="1:9" ht="29.1" customHeight="1" x14ac:dyDescent="0.3">
      <c r="A223" s="85"/>
      <c r="B223" s="4">
        <v>208</v>
      </c>
      <c r="C223" s="6"/>
      <c r="D223" s="7" t="str">
        <f t="shared" si="3"/>
        <v xml:space="preserve"> </v>
      </c>
      <c r="E223" s="47"/>
      <c r="F223" s="40"/>
      <c r="G223" s="50"/>
      <c r="H223" s="10"/>
      <c r="I223" s="9"/>
    </row>
    <row r="224" spans="1:9" ht="29.1" customHeight="1" x14ac:dyDescent="0.3">
      <c r="A224" s="85"/>
      <c r="B224" s="4">
        <v>209</v>
      </c>
      <c r="C224" s="6"/>
      <c r="D224" s="7" t="str">
        <f t="shared" si="3"/>
        <v xml:space="preserve"> </v>
      </c>
      <c r="E224" s="47"/>
      <c r="F224" s="40"/>
      <c r="G224" s="50"/>
      <c r="H224" s="10"/>
      <c r="I224" s="9"/>
    </row>
    <row r="225" spans="1:9" ht="29.1" customHeight="1" x14ac:dyDescent="0.3">
      <c r="A225" s="85"/>
      <c r="B225" s="4">
        <v>210</v>
      </c>
      <c r="C225" s="6"/>
      <c r="D225" s="7" t="str">
        <f t="shared" si="3"/>
        <v xml:space="preserve"> </v>
      </c>
      <c r="E225" s="47"/>
      <c r="F225" s="40"/>
      <c r="G225" s="50"/>
      <c r="H225" s="10"/>
      <c r="I225" s="9"/>
    </row>
    <row r="226" spans="1:9" ht="29.1" customHeight="1" x14ac:dyDescent="0.3">
      <c r="A226" s="85"/>
      <c r="B226" s="4">
        <v>211</v>
      </c>
      <c r="C226" s="6"/>
      <c r="D226" s="7" t="str">
        <f t="shared" si="3"/>
        <v xml:space="preserve"> </v>
      </c>
      <c r="E226" s="47"/>
      <c r="F226" s="40"/>
      <c r="G226" s="50"/>
      <c r="H226" s="10"/>
      <c r="I226" s="9"/>
    </row>
    <row r="227" spans="1:9" ht="29.1" customHeight="1" x14ac:dyDescent="0.3">
      <c r="A227" s="85"/>
      <c r="B227" s="4">
        <v>212</v>
      </c>
      <c r="C227" s="6"/>
      <c r="D227" s="7" t="str">
        <f t="shared" si="3"/>
        <v xml:space="preserve"> </v>
      </c>
      <c r="E227" s="47"/>
      <c r="F227" s="40"/>
      <c r="G227" s="50"/>
      <c r="H227" s="10"/>
      <c r="I227" s="9"/>
    </row>
    <row r="228" spans="1:9" ht="29.1" customHeight="1" x14ac:dyDescent="0.3">
      <c r="A228" s="85"/>
      <c r="B228" s="4">
        <v>213</v>
      </c>
      <c r="C228" s="6"/>
      <c r="D228" s="7" t="str">
        <f t="shared" si="3"/>
        <v xml:space="preserve"> </v>
      </c>
      <c r="E228" s="47"/>
      <c r="F228" s="40"/>
      <c r="G228" s="50"/>
      <c r="H228" s="10"/>
      <c r="I228" s="9"/>
    </row>
    <row r="229" spans="1:9" ht="29.1" customHeight="1" x14ac:dyDescent="0.3">
      <c r="A229" s="85"/>
      <c r="B229" s="4">
        <v>214</v>
      </c>
      <c r="C229" s="6"/>
      <c r="D229" s="7" t="str">
        <f t="shared" si="3"/>
        <v xml:space="preserve"> </v>
      </c>
      <c r="E229" s="47"/>
      <c r="F229" s="40"/>
      <c r="G229" s="50"/>
      <c r="H229" s="10"/>
      <c r="I229" s="9"/>
    </row>
    <row r="230" spans="1:9" ht="29.1" customHeight="1" x14ac:dyDescent="0.3">
      <c r="A230" s="85"/>
      <c r="B230" s="4">
        <v>215</v>
      </c>
      <c r="C230" s="6"/>
      <c r="D230" s="7" t="str">
        <f t="shared" si="3"/>
        <v xml:space="preserve"> </v>
      </c>
      <c r="E230" s="47"/>
      <c r="F230" s="40"/>
      <c r="G230" s="50"/>
      <c r="H230" s="10"/>
      <c r="I230" s="9"/>
    </row>
    <row r="231" spans="1:9" ht="29.1" customHeight="1" x14ac:dyDescent="0.3">
      <c r="A231" s="85"/>
      <c r="B231" s="4">
        <v>216</v>
      </c>
      <c r="C231" s="6"/>
      <c r="D231" s="7" t="str">
        <f t="shared" si="3"/>
        <v xml:space="preserve"> </v>
      </c>
      <c r="E231" s="47"/>
      <c r="F231" s="40"/>
      <c r="G231" s="50"/>
      <c r="H231" s="10"/>
      <c r="I231" s="9"/>
    </row>
    <row r="232" spans="1:9" ht="29.1" customHeight="1" x14ac:dyDescent="0.3">
      <c r="A232" s="85"/>
      <c r="B232" s="4">
        <v>217</v>
      </c>
      <c r="C232" s="6"/>
      <c r="D232" s="7" t="str">
        <f t="shared" si="3"/>
        <v xml:space="preserve"> </v>
      </c>
      <c r="E232" s="47"/>
      <c r="F232" s="40"/>
      <c r="G232" s="50"/>
      <c r="H232" s="10"/>
      <c r="I232" s="9"/>
    </row>
    <row r="233" spans="1:9" ht="29.1" customHeight="1" x14ac:dyDescent="0.3">
      <c r="A233" s="85"/>
      <c r="B233" s="4">
        <v>218</v>
      </c>
      <c r="C233" s="6"/>
      <c r="D233" s="7" t="str">
        <f t="shared" si="3"/>
        <v xml:space="preserve"> </v>
      </c>
      <c r="E233" s="47"/>
      <c r="F233" s="40"/>
      <c r="G233" s="50"/>
      <c r="H233" s="10"/>
      <c r="I233" s="9"/>
    </row>
    <row r="234" spans="1:9" ht="29.1" customHeight="1" x14ac:dyDescent="0.3">
      <c r="A234" s="85"/>
      <c r="B234" s="4">
        <v>219</v>
      </c>
      <c r="C234" s="6"/>
      <c r="D234" s="7" t="str">
        <f t="shared" si="3"/>
        <v xml:space="preserve"> </v>
      </c>
      <c r="E234" s="47"/>
      <c r="F234" s="40"/>
      <c r="G234" s="50"/>
      <c r="H234" s="10"/>
      <c r="I234" s="9"/>
    </row>
    <row r="235" spans="1:9" ht="29.1" customHeight="1" x14ac:dyDescent="0.3">
      <c r="A235" s="85"/>
      <c r="B235" s="4">
        <v>220</v>
      </c>
      <c r="C235" s="6"/>
      <c r="D235" s="7" t="str">
        <f t="shared" si="3"/>
        <v xml:space="preserve"> </v>
      </c>
      <c r="E235" s="47"/>
      <c r="F235" s="40"/>
      <c r="G235" s="50"/>
      <c r="H235" s="10"/>
      <c r="I235" s="9"/>
    </row>
    <row r="236" spans="1:9" ht="29.1" customHeight="1" x14ac:dyDescent="0.3">
      <c r="A236" s="85"/>
      <c r="B236" s="4">
        <v>221</v>
      </c>
      <c r="C236" s="6"/>
      <c r="D236" s="7" t="str">
        <f t="shared" si="3"/>
        <v xml:space="preserve"> </v>
      </c>
      <c r="E236" s="47"/>
      <c r="F236" s="40"/>
      <c r="G236" s="50"/>
      <c r="H236" s="10"/>
      <c r="I236" s="9"/>
    </row>
    <row r="237" spans="1:9" ht="29.1" customHeight="1" x14ac:dyDescent="0.3">
      <c r="A237" s="85"/>
      <c r="B237" s="4">
        <v>222</v>
      </c>
      <c r="C237" s="6"/>
      <c r="D237" s="7" t="str">
        <f t="shared" si="3"/>
        <v xml:space="preserve"> </v>
      </c>
      <c r="E237" s="47"/>
      <c r="F237" s="40"/>
      <c r="G237" s="50"/>
      <c r="H237" s="10"/>
      <c r="I237" s="9"/>
    </row>
    <row r="238" spans="1:9" ht="29.1" customHeight="1" x14ac:dyDescent="0.3">
      <c r="A238" s="85"/>
      <c r="B238" s="4">
        <v>223</v>
      </c>
      <c r="C238" s="6"/>
      <c r="D238" s="7" t="str">
        <f t="shared" si="3"/>
        <v xml:space="preserve"> </v>
      </c>
      <c r="E238" s="47"/>
      <c r="F238" s="40"/>
      <c r="G238" s="50"/>
      <c r="H238" s="10"/>
      <c r="I238" s="9"/>
    </row>
    <row r="239" spans="1:9" ht="29.1" customHeight="1" x14ac:dyDescent="0.3">
      <c r="A239" s="85"/>
      <c r="B239" s="4">
        <v>224</v>
      </c>
      <c r="C239" s="6"/>
      <c r="D239" s="7" t="str">
        <f t="shared" si="3"/>
        <v xml:space="preserve"> </v>
      </c>
      <c r="E239" s="47"/>
      <c r="F239" s="40"/>
      <c r="G239" s="50"/>
      <c r="H239" s="10"/>
      <c r="I239" s="9"/>
    </row>
    <row r="240" spans="1:9" ht="29.1" customHeight="1" x14ac:dyDescent="0.3">
      <c r="A240" s="85"/>
      <c r="B240" s="4">
        <v>225</v>
      </c>
      <c r="C240" s="6"/>
      <c r="D240" s="7" t="str">
        <f t="shared" si="3"/>
        <v xml:space="preserve"> </v>
      </c>
      <c r="E240" s="47"/>
      <c r="F240" s="40"/>
      <c r="G240" s="50"/>
      <c r="H240" s="10"/>
      <c r="I240" s="9"/>
    </row>
    <row r="241" spans="1:9" ht="29.1" customHeight="1" x14ac:dyDescent="0.3">
      <c r="A241" s="85"/>
      <c r="B241" s="4">
        <v>226</v>
      </c>
      <c r="C241" s="6"/>
      <c r="D241" s="7" t="str">
        <f t="shared" si="3"/>
        <v xml:space="preserve"> </v>
      </c>
      <c r="E241" s="47"/>
      <c r="F241" s="40"/>
      <c r="G241" s="50"/>
      <c r="H241" s="10"/>
      <c r="I241" s="9"/>
    </row>
    <row r="242" spans="1:9" ht="29.1" customHeight="1" x14ac:dyDescent="0.3">
      <c r="A242" s="85"/>
      <c r="B242" s="4">
        <v>227</v>
      </c>
      <c r="C242" s="6"/>
      <c r="D242" s="7" t="str">
        <f t="shared" si="3"/>
        <v xml:space="preserve"> </v>
      </c>
      <c r="E242" s="47"/>
      <c r="F242" s="40"/>
      <c r="G242" s="50"/>
      <c r="H242" s="10"/>
      <c r="I242" s="9"/>
    </row>
    <row r="243" spans="1:9" ht="29.1" customHeight="1" x14ac:dyDescent="0.3">
      <c r="A243" s="85"/>
      <c r="B243" s="4">
        <v>228</v>
      </c>
      <c r="C243" s="6"/>
      <c r="D243" s="7" t="str">
        <f t="shared" si="3"/>
        <v xml:space="preserve"> </v>
      </c>
      <c r="E243" s="47"/>
      <c r="F243" s="40"/>
      <c r="G243" s="50"/>
      <c r="H243" s="10"/>
      <c r="I243" s="9"/>
    </row>
    <row r="244" spans="1:9" ht="29.1" customHeight="1" x14ac:dyDescent="0.3">
      <c r="A244" s="85"/>
      <c r="B244" s="4">
        <v>229</v>
      </c>
      <c r="C244" s="6"/>
      <c r="D244" s="7" t="str">
        <f t="shared" si="3"/>
        <v xml:space="preserve"> </v>
      </c>
      <c r="E244" s="47"/>
      <c r="F244" s="40"/>
      <c r="G244" s="50"/>
      <c r="H244" s="10"/>
      <c r="I244" s="9"/>
    </row>
    <row r="245" spans="1:9" ht="29.1" customHeight="1" x14ac:dyDescent="0.3">
      <c r="A245" s="85"/>
      <c r="B245" s="4">
        <v>230</v>
      </c>
      <c r="C245" s="6"/>
      <c r="D245" s="7" t="str">
        <f t="shared" si="3"/>
        <v xml:space="preserve"> </v>
      </c>
      <c r="E245" s="47"/>
      <c r="F245" s="40"/>
      <c r="G245" s="50"/>
      <c r="H245" s="10"/>
      <c r="I245" s="9"/>
    </row>
    <row r="246" spans="1:9" ht="29.1" customHeight="1" x14ac:dyDescent="0.3">
      <c r="A246" s="85"/>
      <c r="B246" s="4">
        <v>231</v>
      </c>
      <c r="C246" s="6"/>
      <c r="D246" s="7" t="str">
        <f t="shared" si="3"/>
        <v xml:space="preserve"> </v>
      </c>
      <c r="E246" s="47"/>
      <c r="F246" s="40"/>
      <c r="G246" s="50"/>
      <c r="H246" s="10"/>
      <c r="I246" s="9"/>
    </row>
    <row r="247" spans="1:9" ht="29.1" customHeight="1" x14ac:dyDescent="0.3">
      <c r="A247" s="85"/>
      <c r="B247" s="4">
        <v>232</v>
      </c>
      <c r="C247" s="6"/>
      <c r="D247" s="7" t="str">
        <f t="shared" si="3"/>
        <v xml:space="preserve"> </v>
      </c>
      <c r="E247" s="47"/>
      <c r="F247" s="40"/>
      <c r="G247" s="50"/>
      <c r="H247" s="10"/>
      <c r="I247" s="9"/>
    </row>
    <row r="248" spans="1:9" ht="29.1" customHeight="1" x14ac:dyDescent="0.3">
      <c r="A248" s="85"/>
      <c r="B248" s="4">
        <v>233</v>
      </c>
      <c r="C248" s="6"/>
      <c r="D248" s="7" t="str">
        <f t="shared" si="3"/>
        <v xml:space="preserve"> </v>
      </c>
      <c r="E248" s="47"/>
      <c r="F248" s="40"/>
      <c r="G248" s="50"/>
      <c r="H248" s="10"/>
      <c r="I248" s="9"/>
    </row>
    <row r="249" spans="1:9" ht="29.1" customHeight="1" x14ac:dyDescent="0.3">
      <c r="A249" s="85"/>
      <c r="B249" s="4">
        <v>234</v>
      </c>
      <c r="C249" s="6"/>
      <c r="D249" s="7" t="str">
        <f t="shared" si="3"/>
        <v xml:space="preserve"> </v>
      </c>
      <c r="E249" s="47"/>
      <c r="F249" s="40"/>
      <c r="G249" s="50"/>
      <c r="H249" s="10"/>
      <c r="I249" s="9"/>
    </row>
    <row r="250" spans="1:9" ht="29.1" customHeight="1" x14ac:dyDescent="0.3">
      <c r="A250" s="85"/>
      <c r="B250" s="4">
        <v>235</v>
      </c>
      <c r="C250" s="6"/>
      <c r="D250" s="7" t="str">
        <f t="shared" si="3"/>
        <v xml:space="preserve"> </v>
      </c>
      <c r="E250" s="47"/>
      <c r="F250" s="40"/>
      <c r="G250" s="50"/>
      <c r="H250" s="10"/>
      <c r="I250" s="9"/>
    </row>
    <row r="251" spans="1:9" ht="29.1" customHeight="1" x14ac:dyDescent="0.3">
      <c r="A251" s="85"/>
      <c r="B251" s="4">
        <v>236</v>
      </c>
      <c r="C251" s="6"/>
      <c r="D251" s="7" t="str">
        <f t="shared" si="3"/>
        <v xml:space="preserve"> </v>
      </c>
      <c r="E251" s="47"/>
      <c r="F251" s="40"/>
      <c r="G251" s="50"/>
      <c r="H251" s="10"/>
      <c r="I251" s="9"/>
    </row>
    <row r="252" spans="1:9" ht="29.1" customHeight="1" x14ac:dyDescent="0.3">
      <c r="A252" s="85"/>
      <c r="B252" s="4">
        <v>237</v>
      </c>
      <c r="C252" s="6"/>
      <c r="D252" s="7" t="str">
        <f t="shared" si="3"/>
        <v xml:space="preserve"> </v>
      </c>
      <c r="E252" s="47"/>
      <c r="F252" s="40"/>
      <c r="G252" s="50"/>
      <c r="H252" s="10"/>
      <c r="I252" s="9"/>
    </row>
    <row r="253" spans="1:9" ht="29.1" customHeight="1" x14ac:dyDescent="0.3">
      <c r="A253" s="85"/>
      <c r="B253" s="4">
        <v>238</v>
      </c>
      <c r="C253" s="6"/>
      <c r="D253" s="7" t="str">
        <f t="shared" si="3"/>
        <v xml:space="preserve"> </v>
      </c>
      <c r="E253" s="47"/>
      <c r="F253" s="40"/>
      <c r="G253" s="50"/>
      <c r="H253" s="10"/>
      <c r="I253" s="9"/>
    </row>
    <row r="254" spans="1:9" ht="29.1" customHeight="1" x14ac:dyDescent="0.3">
      <c r="A254" s="85"/>
      <c r="B254" s="4">
        <v>239</v>
      </c>
      <c r="C254" s="6"/>
      <c r="D254" s="7" t="str">
        <f t="shared" si="3"/>
        <v xml:space="preserve"> </v>
      </c>
      <c r="E254" s="47"/>
      <c r="F254" s="40"/>
      <c r="G254" s="50"/>
      <c r="H254" s="10"/>
      <c r="I254" s="9"/>
    </row>
    <row r="255" spans="1:9" ht="29.1" customHeight="1" x14ac:dyDescent="0.3">
      <c r="A255" s="85"/>
      <c r="B255" s="4">
        <v>240</v>
      </c>
      <c r="C255" s="6"/>
      <c r="D255" s="7" t="str">
        <f t="shared" si="3"/>
        <v xml:space="preserve"> </v>
      </c>
      <c r="E255" s="47"/>
      <c r="F255" s="40"/>
      <c r="G255" s="50"/>
      <c r="H255" s="10"/>
      <c r="I255" s="9"/>
    </row>
    <row r="256" spans="1:9" ht="29.1" customHeight="1" x14ac:dyDescent="0.3">
      <c r="A256" s="85"/>
      <c r="B256" s="4">
        <v>241</v>
      </c>
      <c r="C256" s="6"/>
      <c r="D256" s="7" t="str">
        <f t="shared" si="3"/>
        <v xml:space="preserve"> </v>
      </c>
      <c r="E256" s="47"/>
      <c r="F256" s="40"/>
      <c r="G256" s="50"/>
      <c r="H256" s="10"/>
      <c r="I256" s="9"/>
    </row>
    <row r="257" spans="1:9" ht="29.1" customHeight="1" x14ac:dyDescent="0.3">
      <c r="A257" s="85"/>
      <c r="B257" s="4">
        <v>242</v>
      </c>
      <c r="C257" s="6"/>
      <c r="D257" s="7" t="str">
        <f t="shared" si="3"/>
        <v xml:space="preserve"> </v>
      </c>
      <c r="E257" s="47"/>
      <c r="F257" s="40"/>
      <c r="G257" s="50"/>
      <c r="H257" s="10"/>
      <c r="I257" s="9"/>
    </row>
    <row r="258" spans="1:9" ht="29.1" customHeight="1" x14ac:dyDescent="0.3">
      <c r="A258" s="85"/>
      <c r="B258" s="4">
        <v>243</v>
      </c>
      <c r="C258" s="6"/>
      <c r="D258" s="7" t="str">
        <f t="shared" si="3"/>
        <v xml:space="preserve"> </v>
      </c>
      <c r="E258" s="47"/>
      <c r="F258" s="40"/>
      <c r="G258" s="50"/>
      <c r="H258" s="10"/>
      <c r="I258" s="9"/>
    </row>
    <row r="259" spans="1:9" ht="29.1" customHeight="1" x14ac:dyDescent="0.3">
      <c r="A259" s="85"/>
      <c r="B259" s="4">
        <v>244</v>
      </c>
      <c r="C259" s="6"/>
      <c r="D259" s="7" t="str">
        <f t="shared" si="3"/>
        <v xml:space="preserve"> </v>
      </c>
      <c r="E259" s="47"/>
      <c r="F259" s="40"/>
      <c r="G259" s="50"/>
      <c r="H259" s="10"/>
      <c r="I259" s="9"/>
    </row>
    <row r="260" spans="1:9" ht="29.1" customHeight="1" x14ac:dyDescent="0.3">
      <c r="A260" s="85"/>
      <c r="B260" s="4">
        <v>245</v>
      </c>
      <c r="C260" s="6"/>
      <c r="D260" s="7" t="str">
        <f t="shared" si="3"/>
        <v xml:space="preserve"> </v>
      </c>
      <c r="E260" s="47"/>
      <c r="F260" s="40"/>
      <c r="G260" s="50"/>
      <c r="H260" s="10"/>
      <c r="I260" s="9"/>
    </row>
    <row r="261" spans="1:9" ht="29.1" customHeight="1" x14ac:dyDescent="0.3">
      <c r="A261" s="85"/>
      <c r="B261" s="4">
        <v>246</v>
      </c>
      <c r="C261" s="6"/>
      <c r="D261" s="7" t="str">
        <f t="shared" si="3"/>
        <v xml:space="preserve"> </v>
      </c>
      <c r="E261" s="47"/>
      <c r="F261" s="40"/>
      <c r="G261" s="50"/>
      <c r="H261" s="10"/>
      <c r="I261" s="9"/>
    </row>
    <row r="262" spans="1:9" ht="29.1" customHeight="1" x14ac:dyDescent="0.3">
      <c r="A262" s="85"/>
      <c r="B262" s="4">
        <v>247</v>
      </c>
      <c r="C262" s="6"/>
      <c r="D262" s="7" t="str">
        <f t="shared" si="3"/>
        <v xml:space="preserve"> </v>
      </c>
      <c r="E262" s="47"/>
      <c r="F262" s="40"/>
      <c r="G262" s="50"/>
      <c r="H262" s="10"/>
      <c r="I262" s="9"/>
    </row>
    <row r="263" spans="1:9" ht="29.1" customHeight="1" x14ac:dyDescent="0.3">
      <c r="A263" s="85"/>
      <c r="B263" s="4">
        <v>248</v>
      </c>
      <c r="C263" s="6"/>
      <c r="D263" s="7" t="str">
        <f t="shared" si="3"/>
        <v xml:space="preserve"> </v>
      </c>
      <c r="E263" s="47"/>
      <c r="F263" s="40"/>
      <c r="G263" s="50"/>
      <c r="H263" s="10"/>
      <c r="I263" s="9"/>
    </row>
    <row r="264" spans="1:9" ht="29.1" customHeight="1" x14ac:dyDescent="0.3">
      <c r="A264" s="85"/>
      <c r="B264" s="4">
        <v>249</v>
      </c>
      <c r="C264" s="6"/>
      <c r="D264" s="7" t="str">
        <f t="shared" si="3"/>
        <v xml:space="preserve"> </v>
      </c>
      <c r="E264" s="47"/>
      <c r="F264" s="40"/>
      <c r="G264" s="50"/>
      <c r="H264" s="10"/>
      <c r="I264" s="9"/>
    </row>
    <row r="265" spans="1:9" ht="29.1" customHeight="1" x14ac:dyDescent="0.3">
      <c r="A265" s="85"/>
      <c r="B265" s="4">
        <v>250</v>
      </c>
      <c r="C265" s="6"/>
      <c r="D265" s="7" t="str">
        <f t="shared" si="3"/>
        <v xml:space="preserve"> </v>
      </c>
      <c r="E265" s="47"/>
      <c r="F265" s="40"/>
      <c r="G265" s="50"/>
      <c r="H265" s="10"/>
      <c r="I265" s="9"/>
    </row>
    <row r="266" spans="1:9" ht="29.1" customHeight="1" x14ac:dyDescent="0.3">
      <c r="A266" s="85"/>
      <c r="B266" s="4">
        <v>251</v>
      </c>
      <c r="C266" s="6"/>
      <c r="D266" s="7" t="str">
        <f t="shared" si="3"/>
        <v xml:space="preserve"> </v>
      </c>
      <c r="E266" s="47"/>
      <c r="F266" s="40"/>
      <c r="G266" s="50"/>
      <c r="H266" s="10"/>
      <c r="I266" s="9"/>
    </row>
    <row r="267" spans="1:9" ht="29.1" customHeight="1" x14ac:dyDescent="0.3">
      <c r="A267" s="85"/>
      <c r="B267" s="4">
        <v>252</v>
      </c>
      <c r="C267" s="6"/>
      <c r="D267" s="7" t="str">
        <f t="shared" si="3"/>
        <v xml:space="preserve"> </v>
      </c>
      <c r="E267" s="47"/>
      <c r="F267" s="40"/>
      <c r="G267" s="50"/>
      <c r="H267" s="10"/>
      <c r="I267" s="9"/>
    </row>
    <row r="268" spans="1:9" ht="29.1" customHeight="1" x14ac:dyDescent="0.3">
      <c r="A268" s="85"/>
      <c r="B268" s="4">
        <v>253</v>
      </c>
      <c r="C268" s="6"/>
      <c r="D268" s="7" t="str">
        <f t="shared" si="3"/>
        <v xml:space="preserve"> </v>
      </c>
      <c r="E268" s="47"/>
      <c r="F268" s="40"/>
      <c r="G268" s="50"/>
      <c r="H268" s="10"/>
      <c r="I268" s="9"/>
    </row>
    <row r="269" spans="1:9" ht="29.1" customHeight="1" x14ac:dyDescent="0.3">
      <c r="A269" s="85"/>
      <c r="B269" s="4">
        <v>254</v>
      </c>
      <c r="C269" s="6"/>
      <c r="D269" s="7" t="str">
        <f t="shared" si="3"/>
        <v xml:space="preserve"> </v>
      </c>
      <c r="E269" s="47"/>
      <c r="F269" s="40"/>
      <c r="G269" s="50"/>
      <c r="H269" s="10"/>
      <c r="I269" s="9"/>
    </row>
    <row r="270" spans="1:9" ht="29.1" customHeight="1" x14ac:dyDescent="0.3">
      <c r="A270" s="85"/>
      <c r="B270" s="4">
        <v>255</v>
      </c>
      <c r="C270" s="6"/>
      <c r="D270" s="7" t="str">
        <f t="shared" si="3"/>
        <v xml:space="preserve"> </v>
      </c>
      <c r="E270" s="47"/>
      <c r="F270" s="40"/>
      <c r="G270" s="50"/>
      <c r="H270" s="10"/>
      <c r="I270" s="9"/>
    </row>
    <row r="271" spans="1:9" ht="29.1" customHeight="1" x14ac:dyDescent="0.3">
      <c r="A271" s="85"/>
      <c r="B271" s="4">
        <v>256</v>
      </c>
      <c r="C271" s="6"/>
      <c r="D271" s="7" t="str">
        <f t="shared" si="3"/>
        <v xml:space="preserve"> </v>
      </c>
      <c r="E271" s="47"/>
      <c r="F271" s="40"/>
      <c r="G271" s="50"/>
      <c r="H271" s="10"/>
      <c r="I271" s="9"/>
    </row>
    <row r="272" spans="1:9" ht="29.1" customHeight="1" x14ac:dyDescent="0.3">
      <c r="A272" s="85"/>
      <c r="B272" s="4">
        <v>257</v>
      </c>
      <c r="C272" s="6"/>
      <c r="D272" s="7" t="str">
        <f t="shared" ref="D272:D335" si="4">IF(H272="", " ", VLOOKUP(H272,JobsTable,4,FALSE))</f>
        <v xml:space="preserve"> </v>
      </c>
      <c r="E272" s="47"/>
      <c r="F272" s="40"/>
      <c r="G272" s="50"/>
      <c r="H272" s="10"/>
      <c r="I272" s="9"/>
    </row>
    <row r="273" spans="1:9" ht="29.1" customHeight="1" x14ac:dyDescent="0.3">
      <c r="A273" s="85"/>
      <c r="B273" s="4">
        <v>258</v>
      </c>
      <c r="C273" s="6"/>
      <c r="D273" s="7" t="str">
        <f t="shared" si="4"/>
        <v xml:space="preserve"> </v>
      </c>
      <c r="E273" s="47"/>
      <c r="F273" s="40"/>
      <c r="G273" s="50"/>
      <c r="H273" s="10"/>
      <c r="I273" s="9"/>
    </row>
    <row r="274" spans="1:9" ht="29.1" customHeight="1" x14ac:dyDescent="0.3">
      <c r="A274" s="85"/>
      <c r="B274" s="4">
        <v>259</v>
      </c>
      <c r="C274" s="6"/>
      <c r="D274" s="7" t="str">
        <f t="shared" si="4"/>
        <v xml:space="preserve"> </v>
      </c>
      <c r="E274" s="47"/>
      <c r="F274" s="40"/>
      <c r="G274" s="50"/>
      <c r="H274" s="10"/>
      <c r="I274" s="9"/>
    </row>
    <row r="275" spans="1:9" ht="29.1" customHeight="1" x14ac:dyDescent="0.3">
      <c r="A275" s="85"/>
      <c r="B275" s="4">
        <v>260</v>
      </c>
      <c r="C275" s="6"/>
      <c r="D275" s="7" t="str">
        <f t="shared" si="4"/>
        <v xml:space="preserve"> </v>
      </c>
      <c r="E275" s="47"/>
      <c r="F275" s="40"/>
      <c r="G275" s="50"/>
      <c r="H275" s="10"/>
      <c r="I275" s="9"/>
    </row>
    <row r="276" spans="1:9" ht="29.1" customHeight="1" x14ac:dyDescent="0.3">
      <c r="A276" s="85"/>
      <c r="B276" s="4">
        <v>261</v>
      </c>
      <c r="C276" s="6"/>
      <c r="D276" s="7" t="str">
        <f t="shared" si="4"/>
        <v xml:space="preserve"> </v>
      </c>
      <c r="E276" s="47"/>
      <c r="F276" s="40"/>
      <c r="G276" s="50"/>
      <c r="H276" s="10"/>
      <c r="I276" s="9"/>
    </row>
    <row r="277" spans="1:9" ht="29.1" customHeight="1" x14ac:dyDescent="0.3">
      <c r="A277" s="85"/>
      <c r="B277" s="4">
        <v>262</v>
      </c>
      <c r="C277" s="6"/>
      <c r="D277" s="7" t="str">
        <f t="shared" si="4"/>
        <v xml:space="preserve"> </v>
      </c>
      <c r="E277" s="47"/>
      <c r="F277" s="40"/>
      <c r="G277" s="50"/>
      <c r="H277" s="10"/>
      <c r="I277" s="9"/>
    </row>
    <row r="278" spans="1:9" ht="29.1" customHeight="1" x14ac:dyDescent="0.3">
      <c r="A278" s="85"/>
      <c r="B278" s="4">
        <v>263</v>
      </c>
      <c r="C278" s="6"/>
      <c r="D278" s="7" t="str">
        <f t="shared" si="4"/>
        <v xml:space="preserve"> </v>
      </c>
      <c r="E278" s="47"/>
      <c r="F278" s="40"/>
      <c r="G278" s="50"/>
      <c r="H278" s="10"/>
      <c r="I278" s="9"/>
    </row>
    <row r="279" spans="1:9" ht="29.1" customHeight="1" x14ac:dyDescent="0.3">
      <c r="A279" s="85"/>
      <c r="B279" s="4">
        <v>264</v>
      </c>
      <c r="C279" s="6"/>
      <c r="D279" s="7" t="str">
        <f t="shared" si="4"/>
        <v xml:space="preserve"> </v>
      </c>
      <c r="E279" s="47"/>
      <c r="F279" s="40"/>
      <c r="G279" s="50"/>
      <c r="H279" s="10"/>
      <c r="I279" s="9"/>
    </row>
    <row r="280" spans="1:9" ht="29.1" customHeight="1" x14ac:dyDescent="0.3">
      <c r="A280" s="85"/>
      <c r="B280" s="4">
        <v>265</v>
      </c>
      <c r="C280" s="6"/>
      <c r="D280" s="7" t="str">
        <f t="shared" si="4"/>
        <v xml:space="preserve"> </v>
      </c>
      <c r="E280" s="47"/>
      <c r="F280" s="40"/>
      <c r="G280" s="50"/>
      <c r="H280" s="10"/>
      <c r="I280" s="9"/>
    </row>
    <row r="281" spans="1:9" ht="29.1" customHeight="1" x14ac:dyDescent="0.3">
      <c r="A281" s="85"/>
      <c r="B281" s="4">
        <v>266</v>
      </c>
      <c r="C281" s="6"/>
      <c r="D281" s="7" t="str">
        <f t="shared" si="4"/>
        <v xml:space="preserve"> </v>
      </c>
      <c r="E281" s="47"/>
      <c r="F281" s="40"/>
      <c r="G281" s="50"/>
      <c r="H281" s="10"/>
      <c r="I281" s="9"/>
    </row>
    <row r="282" spans="1:9" ht="29.1" customHeight="1" x14ac:dyDescent="0.3">
      <c r="A282" s="85"/>
      <c r="B282" s="4">
        <v>267</v>
      </c>
      <c r="C282" s="6"/>
      <c r="D282" s="7" t="str">
        <f t="shared" si="4"/>
        <v xml:space="preserve"> </v>
      </c>
      <c r="E282" s="47"/>
      <c r="F282" s="40"/>
      <c r="G282" s="50"/>
      <c r="H282" s="10"/>
      <c r="I282" s="9"/>
    </row>
    <row r="283" spans="1:9" ht="29.1" customHeight="1" x14ac:dyDescent="0.3">
      <c r="A283" s="85"/>
      <c r="B283" s="4">
        <v>268</v>
      </c>
      <c r="C283" s="6"/>
      <c r="D283" s="7" t="str">
        <f t="shared" si="4"/>
        <v xml:space="preserve"> </v>
      </c>
      <c r="E283" s="47"/>
      <c r="F283" s="40"/>
      <c r="G283" s="50"/>
      <c r="H283" s="10"/>
      <c r="I283" s="9"/>
    </row>
    <row r="284" spans="1:9" ht="29.1" customHeight="1" x14ac:dyDescent="0.3">
      <c r="A284" s="85"/>
      <c r="B284" s="4">
        <v>269</v>
      </c>
      <c r="C284" s="6"/>
      <c r="D284" s="7" t="str">
        <f t="shared" si="4"/>
        <v xml:space="preserve"> </v>
      </c>
      <c r="E284" s="47"/>
      <c r="F284" s="40"/>
      <c r="G284" s="50"/>
      <c r="H284" s="10"/>
      <c r="I284" s="9"/>
    </row>
    <row r="285" spans="1:9" ht="29.1" customHeight="1" x14ac:dyDescent="0.3">
      <c r="A285" s="85"/>
      <c r="B285" s="4">
        <v>270</v>
      </c>
      <c r="C285" s="6"/>
      <c r="D285" s="7" t="str">
        <f t="shared" si="4"/>
        <v xml:space="preserve"> </v>
      </c>
      <c r="E285" s="47"/>
      <c r="F285" s="40"/>
      <c r="G285" s="50"/>
      <c r="H285" s="10"/>
      <c r="I285" s="9"/>
    </row>
    <row r="286" spans="1:9" ht="29.1" customHeight="1" x14ac:dyDescent="0.3">
      <c r="A286" s="85"/>
      <c r="B286" s="4">
        <v>271</v>
      </c>
      <c r="C286" s="6"/>
      <c r="D286" s="7" t="str">
        <f t="shared" si="4"/>
        <v xml:space="preserve"> </v>
      </c>
      <c r="E286" s="47"/>
      <c r="F286" s="40"/>
      <c r="G286" s="50"/>
      <c r="H286" s="10"/>
      <c r="I286" s="9"/>
    </row>
    <row r="287" spans="1:9" ht="29.1" customHeight="1" x14ac:dyDescent="0.3">
      <c r="A287" s="85"/>
      <c r="B287" s="4">
        <v>272</v>
      </c>
      <c r="C287" s="6"/>
      <c r="D287" s="7" t="str">
        <f t="shared" si="4"/>
        <v xml:space="preserve"> </v>
      </c>
      <c r="E287" s="47"/>
      <c r="F287" s="40"/>
      <c r="G287" s="50"/>
      <c r="H287" s="10"/>
      <c r="I287" s="9"/>
    </row>
    <row r="288" spans="1:9" ht="29.1" customHeight="1" x14ac:dyDescent="0.3">
      <c r="A288" s="85"/>
      <c r="B288" s="4">
        <v>273</v>
      </c>
      <c r="C288" s="6"/>
      <c r="D288" s="7" t="str">
        <f t="shared" si="4"/>
        <v xml:space="preserve"> </v>
      </c>
      <c r="E288" s="47"/>
      <c r="F288" s="40"/>
      <c r="G288" s="50"/>
      <c r="H288" s="10"/>
      <c r="I288" s="9"/>
    </row>
    <row r="289" spans="1:9" ht="29.1" customHeight="1" x14ac:dyDescent="0.3">
      <c r="A289" s="85"/>
      <c r="B289" s="4">
        <v>274</v>
      </c>
      <c r="C289" s="6"/>
      <c r="D289" s="7" t="str">
        <f t="shared" si="4"/>
        <v xml:space="preserve"> </v>
      </c>
      <c r="E289" s="47"/>
      <c r="F289" s="40"/>
      <c r="G289" s="50"/>
      <c r="H289" s="10"/>
      <c r="I289" s="9"/>
    </row>
    <row r="290" spans="1:9" ht="29.1" customHeight="1" x14ac:dyDescent="0.3">
      <c r="A290" s="85"/>
      <c r="B290" s="4">
        <v>275</v>
      </c>
      <c r="C290" s="6"/>
      <c r="D290" s="7" t="str">
        <f t="shared" si="4"/>
        <v xml:space="preserve"> </v>
      </c>
      <c r="E290" s="47"/>
      <c r="F290" s="40"/>
      <c r="G290" s="50"/>
      <c r="H290" s="10"/>
      <c r="I290" s="9"/>
    </row>
    <row r="291" spans="1:9" ht="29.1" customHeight="1" x14ac:dyDescent="0.3">
      <c r="A291" s="85"/>
      <c r="B291" s="4">
        <v>276</v>
      </c>
      <c r="C291" s="6"/>
      <c r="D291" s="7" t="str">
        <f t="shared" si="4"/>
        <v xml:space="preserve"> </v>
      </c>
      <c r="E291" s="47"/>
      <c r="F291" s="40"/>
      <c r="G291" s="50"/>
      <c r="H291" s="10"/>
      <c r="I291" s="9"/>
    </row>
    <row r="292" spans="1:9" ht="29.1" customHeight="1" x14ac:dyDescent="0.3">
      <c r="A292" s="85"/>
      <c r="B292" s="4">
        <v>277</v>
      </c>
      <c r="C292" s="6"/>
      <c r="D292" s="7" t="str">
        <f t="shared" si="4"/>
        <v xml:space="preserve"> </v>
      </c>
      <c r="E292" s="47"/>
      <c r="F292" s="40"/>
      <c r="G292" s="50"/>
      <c r="H292" s="10"/>
      <c r="I292" s="9"/>
    </row>
    <row r="293" spans="1:9" ht="29.1" customHeight="1" x14ac:dyDescent="0.3">
      <c r="A293" s="85"/>
      <c r="B293" s="4">
        <v>278</v>
      </c>
      <c r="C293" s="6"/>
      <c r="D293" s="7" t="str">
        <f t="shared" si="4"/>
        <v xml:space="preserve"> </v>
      </c>
      <c r="E293" s="47"/>
      <c r="F293" s="40"/>
      <c r="G293" s="50"/>
      <c r="H293" s="10"/>
      <c r="I293" s="9"/>
    </row>
    <row r="294" spans="1:9" ht="29.1" customHeight="1" x14ac:dyDescent="0.3">
      <c r="A294" s="85"/>
      <c r="B294" s="4">
        <v>279</v>
      </c>
      <c r="C294" s="6"/>
      <c r="D294" s="7" t="str">
        <f t="shared" si="4"/>
        <v xml:space="preserve"> </v>
      </c>
      <c r="E294" s="47"/>
      <c r="F294" s="40"/>
      <c r="G294" s="50"/>
      <c r="H294" s="10"/>
      <c r="I294" s="9"/>
    </row>
    <row r="295" spans="1:9" ht="29.1" customHeight="1" x14ac:dyDescent="0.3">
      <c r="A295" s="85"/>
      <c r="B295" s="4">
        <v>280</v>
      </c>
      <c r="C295" s="6"/>
      <c r="D295" s="7" t="str">
        <f t="shared" si="4"/>
        <v xml:space="preserve"> </v>
      </c>
      <c r="E295" s="47"/>
      <c r="F295" s="40"/>
      <c r="G295" s="50"/>
      <c r="H295" s="10"/>
      <c r="I295" s="9"/>
    </row>
    <row r="296" spans="1:9" ht="29.1" customHeight="1" x14ac:dyDescent="0.3">
      <c r="A296" s="85"/>
      <c r="B296" s="4">
        <v>281</v>
      </c>
      <c r="C296" s="6"/>
      <c r="D296" s="7" t="str">
        <f t="shared" si="4"/>
        <v xml:space="preserve"> </v>
      </c>
      <c r="E296" s="47"/>
      <c r="F296" s="40"/>
      <c r="G296" s="50"/>
      <c r="H296" s="10"/>
      <c r="I296" s="9"/>
    </row>
    <row r="297" spans="1:9" ht="29.1" customHeight="1" x14ac:dyDescent="0.3">
      <c r="A297" s="85"/>
      <c r="B297" s="4">
        <v>282</v>
      </c>
      <c r="C297" s="6"/>
      <c r="D297" s="7" t="str">
        <f t="shared" si="4"/>
        <v xml:space="preserve"> </v>
      </c>
      <c r="E297" s="47"/>
      <c r="F297" s="40"/>
      <c r="G297" s="50"/>
      <c r="H297" s="10"/>
      <c r="I297" s="9"/>
    </row>
    <row r="298" spans="1:9" ht="29.1" customHeight="1" x14ac:dyDescent="0.3">
      <c r="A298" s="85"/>
      <c r="B298" s="4">
        <v>283</v>
      </c>
      <c r="C298" s="6"/>
      <c r="D298" s="7" t="str">
        <f t="shared" si="4"/>
        <v xml:space="preserve"> </v>
      </c>
      <c r="E298" s="47"/>
      <c r="F298" s="40"/>
      <c r="G298" s="50"/>
      <c r="H298" s="10"/>
      <c r="I298" s="9"/>
    </row>
    <row r="299" spans="1:9" ht="29.1" customHeight="1" x14ac:dyDescent="0.3">
      <c r="A299" s="85"/>
      <c r="B299" s="4">
        <v>284</v>
      </c>
      <c r="C299" s="6"/>
      <c r="D299" s="7" t="str">
        <f t="shared" si="4"/>
        <v xml:space="preserve"> </v>
      </c>
      <c r="E299" s="47"/>
      <c r="F299" s="40"/>
      <c r="G299" s="50"/>
      <c r="H299" s="10"/>
      <c r="I299" s="9"/>
    </row>
    <row r="300" spans="1:9" ht="29.1" customHeight="1" x14ac:dyDescent="0.3">
      <c r="A300" s="85"/>
      <c r="B300" s="4">
        <v>285</v>
      </c>
      <c r="C300" s="6"/>
      <c r="D300" s="7" t="str">
        <f t="shared" si="4"/>
        <v xml:space="preserve"> </v>
      </c>
      <c r="E300" s="47"/>
      <c r="F300" s="40"/>
      <c r="G300" s="50"/>
      <c r="H300" s="10"/>
      <c r="I300" s="9"/>
    </row>
    <row r="301" spans="1:9" ht="29.1" customHeight="1" x14ac:dyDescent="0.3">
      <c r="A301" s="85"/>
      <c r="B301" s="4">
        <v>286</v>
      </c>
      <c r="C301" s="6"/>
      <c r="D301" s="7" t="str">
        <f t="shared" si="4"/>
        <v xml:space="preserve"> </v>
      </c>
      <c r="E301" s="47"/>
      <c r="F301" s="40"/>
      <c r="G301" s="50"/>
      <c r="H301" s="10"/>
      <c r="I301" s="9"/>
    </row>
    <row r="302" spans="1:9" ht="29.1" customHeight="1" x14ac:dyDescent="0.3">
      <c r="A302" s="85"/>
      <c r="B302" s="4">
        <v>287</v>
      </c>
      <c r="C302" s="6"/>
      <c r="D302" s="7" t="str">
        <f t="shared" si="4"/>
        <v xml:space="preserve"> </v>
      </c>
      <c r="E302" s="47"/>
      <c r="F302" s="40"/>
      <c r="G302" s="50"/>
      <c r="H302" s="10"/>
      <c r="I302" s="9"/>
    </row>
    <row r="303" spans="1:9" ht="29.1" customHeight="1" x14ac:dyDescent="0.3">
      <c r="A303" s="85"/>
      <c r="B303" s="4">
        <v>288</v>
      </c>
      <c r="C303" s="6"/>
      <c r="D303" s="7" t="str">
        <f t="shared" si="4"/>
        <v xml:space="preserve"> </v>
      </c>
      <c r="E303" s="47"/>
      <c r="F303" s="40"/>
      <c r="G303" s="50"/>
      <c r="H303" s="10"/>
      <c r="I303" s="9"/>
    </row>
    <row r="304" spans="1:9" ht="29.1" customHeight="1" x14ac:dyDescent="0.3">
      <c r="A304" s="85"/>
      <c r="B304" s="4">
        <v>289</v>
      </c>
      <c r="C304" s="6"/>
      <c r="D304" s="7" t="str">
        <f t="shared" si="4"/>
        <v xml:space="preserve"> </v>
      </c>
      <c r="E304" s="47"/>
      <c r="F304" s="40"/>
      <c r="G304" s="50"/>
      <c r="H304" s="10"/>
      <c r="I304" s="9"/>
    </row>
    <row r="305" spans="1:9" ht="29.1" customHeight="1" x14ac:dyDescent="0.3">
      <c r="A305" s="85"/>
      <c r="B305" s="4">
        <v>290</v>
      </c>
      <c r="C305" s="6"/>
      <c r="D305" s="7" t="str">
        <f t="shared" si="4"/>
        <v xml:space="preserve"> </v>
      </c>
      <c r="E305" s="47"/>
      <c r="F305" s="40"/>
      <c r="G305" s="50"/>
      <c r="H305" s="10"/>
      <c r="I305" s="9"/>
    </row>
    <row r="306" spans="1:9" ht="29.1" customHeight="1" x14ac:dyDescent="0.3">
      <c r="A306" s="85"/>
      <c r="B306" s="4">
        <v>291</v>
      </c>
      <c r="C306" s="6"/>
      <c r="D306" s="7" t="str">
        <f t="shared" si="4"/>
        <v xml:space="preserve"> </v>
      </c>
      <c r="E306" s="47"/>
      <c r="F306" s="40"/>
      <c r="G306" s="50"/>
      <c r="H306" s="10"/>
      <c r="I306" s="9"/>
    </row>
    <row r="307" spans="1:9" ht="29.1" customHeight="1" x14ac:dyDescent="0.3">
      <c r="A307" s="85"/>
      <c r="B307" s="4">
        <v>292</v>
      </c>
      <c r="C307" s="6"/>
      <c r="D307" s="7" t="str">
        <f t="shared" si="4"/>
        <v xml:space="preserve"> </v>
      </c>
      <c r="E307" s="47"/>
      <c r="F307" s="40"/>
      <c r="G307" s="50"/>
      <c r="H307" s="10"/>
      <c r="I307" s="9"/>
    </row>
    <row r="308" spans="1:9" ht="29.1" customHeight="1" x14ac:dyDescent="0.3">
      <c r="A308" s="85"/>
      <c r="B308" s="4">
        <v>293</v>
      </c>
      <c r="C308" s="6"/>
      <c r="D308" s="7" t="str">
        <f t="shared" si="4"/>
        <v xml:space="preserve"> </v>
      </c>
      <c r="E308" s="47"/>
      <c r="F308" s="40"/>
      <c r="G308" s="50"/>
      <c r="H308" s="10"/>
      <c r="I308" s="9"/>
    </row>
    <row r="309" spans="1:9" ht="29.1" customHeight="1" x14ac:dyDescent="0.3">
      <c r="A309" s="85"/>
      <c r="B309" s="4">
        <v>294</v>
      </c>
      <c r="C309" s="6"/>
      <c r="D309" s="7" t="str">
        <f t="shared" si="4"/>
        <v xml:space="preserve"> </v>
      </c>
      <c r="E309" s="47"/>
      <c r="F309" s="40"/>
      <c r="G309" s="50"/>
      <c r="H309" s="10"/>
      <c r="I309" s="9"/>
    </row>
    <row r="310" spans="1:9" ht="29.1" customHeight="1" x14ac:dyDescent="0.3">
      <c r="A310" s="85"/>
      <c r="B310" s="4">
        <v>295</v>
      </c>
      <c r="C310" s="6"/>
      <c r="D310" s="7" t="str">
        <f t="shared" si="4"/>
        <v xml:space="preserve"> </v>
      </c>
      <c r="E310" s="47"/>
      <c r="F310" s="40"/>
      <c r="G310" s="50"/>
      <c r="H310" s="10"/>
      <c r="I310" s="9"/>
    </row>
    <row r="311" spans="1:9" ht="29.1" customHeight="1" x14ac:dyDescent="0.3">
      <c r="A311" s="85"/>
      <c r="B311" s="4">
        <v>296</v>
      </c>
      <c r="C311" s="6"/>
      <c r="D311" s="7" t="str">
        <f t="shared" si="4"/>
        <v xml:space="preserve"> </v>
      </c>
      <c r="E311" s="47"/>
      <c r="F311" s="40"/>
      <c r="G311" s="50"/>
      <c r="H311" s="10"/>
      <c r="I311" s="9"/>
    </row>
    <row r="312" spans="1:9" ht="29.1" customHeight="1" x14ac:dyDescent="0.3">
      <c r="A312" s="85"/>
      <c r="B312" s="4">
        <v>297</v>
      </c>
      <c r="C312" s="6"/>
      <c r="D312" s="7" t="str">
        <f t="shared" si="4"/>
        <v xml:space="preserve"> </v>
      </c>
      <c r="E312" s="47"/>
      <c r="F312" s="40"/>
      <c r="G312" s="50"/>
      <c r="H312" s="10"/>
      <c r="I312" s="9"/>
    </row>
    <row r="313" spans="1:9" ht="29.1" customHeight="1" x14ac:dyDescent="0.3">
      <c r="A313" s="85"/>
      <c r="B313" s="4">
        <v>298</v>
      </c>
      <c r="C313" s="6"/>
      <c r="D313" s="7" t="str">
        <f t="shared" si="4"/>
        <v xml:space="preserve"> </v>
      </c>
      <c r="E313" s="47"/>
      <c r="F313" s="40"/>
      <c r="G313" s="50"/>
      <c r="H313" s="10"/>
      <c r="I313" s="9"/>
    </row>
    <row r="314" spans="1:9" ht="29.1" customHeight="1" x14ac:dyDescent="0.3">
      <c r="A314" s="85"/>
      <c r="B314" s="4">
        <v>299</v>
      </c>
      <c r="C314" s="6"/>
      <c r="D314" s="7" t="str">
        <f t="shared" si="4"/>
        <v xml:space="preserve"> </v>
      </c>
      <c r="E314" s="47"/>
      <c r="F314" s="40"/>
      <c r="G314" s="50"/>
      <c r="H314" s="10"/>
      <c r="I314" s="9"/>
    </row>
    <row r="315" spans="1:9" ht="29.1" customHeight="1" x14ac:dyDescent="0.3">
      <c r="A315" s="85"/>
      <c r="B315" s="4">
        <v>300</v>
      </c>
      <c r="C315" s="6"/>
      <c r="D315" s="7" t="str">
        <f t="shared" si="4"/>
        <v xml:space="preserve"> </v>
      </c>
      <c r="E315" s="47"/>
      <c r="F315" s="40"/>
      <c r="G315" s="50"/>
      <c r="H315" s="10"/>
      <c r="I315" s="9"/>
    </row>
    <row r="316" spans="1:9" ht="29.1" customHeight="1" x14ac:dyDescent="0.3">
      <c r="A316" s="85"/>
      <c r="B316" s="4">
        <v>301</v>
      </c>
      <c r="C316" s="6"/>
      <c r="D316" s="7" t="str">
        <f t="shared" si="4"/>
        <v xml:space="preserve"> </v>
      </c>
      <c r="E316" s="47"/>
      <c r="F316" s="40"/>
      <c r="G316" s="50"/>
      <c r="H316" s="10"/>
      <c r="I316" s="9"/>
    </row>
    <row r="317" spans="1:9" ht="29.1" customHeight="1" x14ac:dyDescent="0.3">
      <c r="A317" s="85"/>
      <c r="B317" s="4">
        <v>302</v>
      </c>
      <c r="C317" s="6"/>
      <c r="D317" s="7" t="str">
        <f t="shared" si="4"/>
        <v xml:space="preserve"> </v>
      </c>
      <c r="E317" s="47"/>
      <c r="F317" s="40"/>
      <c r="G317" s="50"/>
      <c r="H317" s="10"/>
      <c r="I317" s="9"/>
    </row>
    <row r="318" spans="1:9" ht="29.1" customHeight="1" x14ac:dyDescent="0.3">
      <c r="A318" s="85"/>
      <c r="B318" s="4">
        <v>303</v>
      </c>
      <c r="C318" s="6"/>
      <c r="D318" s="7" t="str">
        <f t="shared" si="4"/>
        <v xml:space="preserve"> </v>
      </c>
      <c r="E318" s="47"/>
      <c r="F318" s="40"/>
      <c r="G318" s="50"/>
      <c r="H318" s="10"/>
      <c r="I318" s="9"/>
    </row>
    <row r="319" spans="1:9" ht="29.1" customHeight="1" x14ac:dyDescent="0.3">
      <c r="A319" s="85"/>
      <c r="B319" s="4">
        <v>304</v>
      </c>
      <c r="C319" s="6"/>
      <c r="D319" s="7" t="str">
        <f t="shared" si="4"/>
        <v xml:space="preserve"> </v>
      </c>
      <c r="E319" s="47"/>
      <c r="F319" s="40"/>
      <c r="G319" s="50"/>
      <c r="H319" s="10"/>
      <c r="I319" s="9"/>
    </row>
    <row r="320" spans="1:9" ht="29.1" customHeight="1" x14ac:dyDescent="0.3">
      <c r="A320" s="85"/>
      <c r="B320" s="4">
        <v>305</v>
      </c>
      <c r="C320" s="6"/>
      <c r="D320" s="7" t="str">
        <f t="shared" si="4"/>
        <v xml:space="preserve"> </v>
      </c>
      <c r="E320" s="47"/>
      <c r="F320" s="40"/>
      <c r="G320" s="50"/>
      <c r="H320" s="10"/>
      <c r="I320" s="9"/>
    </row>
    <row r="321" spans="1:9" ht="29.1" customHeight="1" x14ac:dyDescent="0.3">
      <c r="A321" s="85"/>
      <c r="B321" s="4">
        <v>306</v>
      </c>
      <c r="C321" s="6"/>
      <c r="D321" s="7" t="str">
        <f t="shared" si="4"/>
        <v xml:space="preserve"> </v>
      </c>
      <c r="E321" s="47"/>
      <c r="F321" s="40"/>
      <c r="G321" s="50"/>
      <c r="H321" s="10"/>
      <c r="I321" s="9"/>
    </row>
    <row r="322" spans="1:9" ht="29.1" customHeight="1" x14ac:dyDescent="0.3">
      <c r="A322" s="85"/>
      <c r="B322" s="4">
        <v>307</v>
      </c>
      <c r="C322" s="6"/>
      <c r="D322" s="7" t="str">
        <f t="shared" si="4"/>
        <v xml:space="preserve"> </v>
      </c>
      <c r="E322" s="47"/>
      <c r="F322" s="40"/>
      <c r="G322" s="50"/>
      <c r="H322" s="10"/>
      <c r="I322" s="9"/>
    </row>
    <row r="323" spans="1:9" ht="29.1" customHeight="1" x14ac:dyDescent="0.3">
      <c r="A323" s="85"/>
      <c r="B323" s="4">
        <v>308</v>
      </c>
      <c r="C323" s="6"/>
      <c r="D323" s="7" t="str">
        <f t="shared" si="4"/>
        <v xml:space="preserve"> </v>
      </c>
      <c r="E323" s="47"/>
      <c r="F323" s="40"/>
      <c r="G323" s="50"/>
      <c r="H323" s="10"/>
      <c r="I323" s="9"/>
    </row>
    <row r="324" spans="1:9" ht="29.1" customHeight="1" x14ac:dyDescent="0.3">
      <c r="A324" s="85"/>
      <c r="B324" s="4">
        <v>309</v>
      </c>
      <c r="C324" s="6"/>
      <c r="D324" s="7" t="str">
        <f t="shared" si="4"/>
        <v xml:space="preserve"> </v>
      </c>
      <c r="E324" s="47"/>
      <c r="F324" s="40"/>
      <c r="G324" s="50"/>
      <c r="H324" s="10"/>
      <c r="I324" s="9"/>
    </row>
    <row r="325" spans="1:9" ht="29.1" customHeight="1" x14ac:dyDescent="0.3">
      <c r="A325" s="85"/>
      <c r="B325" s="4">
        <v>310</v>
      </c>
      <c r="C325" s="6"/>
      <c r="D325" s="7" t="str">
        <f t="shared" si="4"/>
        <v xml:space="preserve"> </v>
      </c>
      <c r="E325" s="47"/>
      <c r="F325" s="40"/>
      <c r="G325" s="50"/>
      <c r="H325" s="10"/>
      <c r="I325" s="9"/>
    </row>
    <row r="326" spans="1:9" ht="29.1" customHeight="1" x14ac:dyDescent="0.3">
      <c r="A326" s="85"/>
      <c r="B326" s="4">
        <v>311</v>
      </c>
      <c r="C326" s="6"/>
      <c r="D326" s="7" t="str">
        <f t="shared" si="4"/>
        <v xml:space="preserve"> </v>
      </c>
      <c r="E326" s="47"/>
      <c r="F326" s="40"/>
      <c r="G326" s="50"/>
      <c r="H326" s="10"/>
      <c r="I326" s="9"/>
    </row>
    <row r="327" spans="1:9" ht="29.1" customHeight="1" x14ac:dyDescent="0.3">
      <c r="A327" s="85"/>
      <c r="B327" s="4">
        <v>312</v>
      </c>
      <c r="C327" s="6"/>
      <c r="D327" s="7" t="str">
        <f t="shared" si="4"/>
        <v xml:space="preserve"> </v>
      </c>
      <c r="E327" s="47"/>
      <c r="F327" s="40"/>
      <c r="G327" s="50"/>
      <c r="H327" s="10"/>
      <c r="I327" s="9"/>
    </row>
    <row r="328" spans="1:9" ht="29.1" customHeight="1" x14ac:dyDescent="0.3">
      <c r="A328" s="85"/>
      <c r="B328" s="4">
        <v>313</v>
      </c>
      <c r="C328" s="6"/>
      <c r="D328" s="7" t="str">
        <f t="shared" si="4"/>
        <v xml:space="preserve"> </v>
      </c>
      <c r="E328" s="47"/>
      <c r="F328" s="40"/>
      <c r="G328" s="50"/>
      <c r="H328" s="10"/>
      <c r="I328" s="9"/>
    </row>
    <row r="329" spans="1:9" ht="29.1" customHeight="1" x14ac:dyDescent="0.3">
      <c r="A329" s="85"/>
      <c r="B329" s="4">
        <v>314</v>
      </c>
      <c r="C329" s="6"/>
      <c r="D329" s="7" t="str">
        <f t="shared" si="4"/>
        <v xml:space="preserve"> </v>
      </c>
      <c r="E329" s="47"/>
      <c r="F329" s="40"/>
      <c r="G329" s="50"/>
      <c r="H329" s="10"/>
      <c r="I329" s="9"/>
    </row>
    <row r="330" spans="1:9" ht="29.1" customHeight="1" x14ac:dyDescent="0.3">
      <c r="A330" s="85"/>
      <c r="B330" s="4">
        <v>315</v>
      </c>
      <c r="C330" s="6"/>
      <c r="D330" s="7" t="str">
        <f t="shared" si="4"/>
        <v xml:space="preserve"> </v>
      </c>
      <c r="E330" s="47"/>
      <c r="F330" s="40"/>
      <c r="G330" s="50"/>
      <c r="H330" s="10"/>
      <c r="I330" s="9"/>
    </row>
    <row r="331" spans="1:9" ht="29.1" customHeight="1" x14ac:dyDescent="0.3">
      <c r="A331" s="85"/>
      <c r="B331" s="4">
        <v>316</v>
      </c>
      <c r="C331" s="6"/>
      <c r="D331" s="7" t="str">
        <f t="shared" si="4"/>
        <v xml:space="preserve"> </v>
      </c>
      <c r="E331" s="47"/>
      <c r="F331" s="40"/>
      <c r="G331" s="50"/>
      <c r="H331" s="10"/>
      <c r="I331" s="9"/>
    </row>
    <row r="332" spans="1:9" ht="29.1" customHeight="1" x14ac:dyDescent="0.3">
      <c r="A332" s="85"/>
      <c r="B332" s="4">
        <v>317</v>
      </c>
      <c r="C332" s="6"/>
      <c r="D332" s="7" t="str">
        <f t="shared" si="4"/>
        <v xml:space="preserve"> </v>
      </c>
      <c r="E332" s="47"/>
      <c r="F332" s="40"/>
      <c r="G332" s="50"/>
      <c r="H332" s="10"/>
      <c r="I332" s="9"/>
    </row>
    <row r="333" spans="1:9" ht="29.1" customHeight="1" x14ac:dyDescent="0.3">
      <c r="A333" s="85"/>
      <c r="B333" s="4">
        <v>318</v>
      </c>
      <c r="C333" s="6"/>
      <c r="D333" s="7" t="str">
        <f t="shared" si="4"/>
        <v xml:space="preserve"> </v>
      </c>
      <c r="E333" s="47"/>
      <c r="F333" s="40"/>
      <c r="G333" s="50"/>
      <c r="H333" s="10"/>
      <c r="I333" s="9"/>
    </row>
    <row r="334" spans="1:9" ht="29.1" customHeight="1" x14ac:dyDescent="0.3">
      <c r="A334" s="85"/>
      <c r="B334" s="4">
        <v>319</v>
      </c>
      <c r="C334" s="6"/>
      <c r="D334" s="7" t="str">
        <f t="shared" si="4"/>
        <v xml:space="preserve"> </v>
      </c>
      <c r="E334" s="47"/>
      <c r="F334" s="40"/>
      <c r="G334" s="50"/>
      <c r="H334" s="10"/>
      <c r="I334" s="9"/>
    </row>
    <row r="335" spans="1:9" ht="29.1" customHeight="1" x14ac:dyDescent="0.3">
      <c r="A335" s="85"/>
      <c r="B335" s="4">
        <v>320</v>
      </c>
      <c r="C335" s="6"/>
      <c r="D335" s="7" t="str">
        <f t="shared" si="4"/>
        <v xml:space="preserve"> </v>
      </c>
      <c r="E335" s="47"/>
      <c r="F335" s="40"/>
      <c r="G335" s="50"/>
      <c r="H335" s="10"/>
      <c r="I335" s="9"/>
    </row>
    <row r="336" spans="1:9" ht="29.1" customHeight="1" x14ac:dyDescent="0.3">
      <c r="A336" s="85"/>
      <c r="B336" s="4">
        <v>321</v>
      </c>
      <c r="C336" s="6"/>
      <c r="D336" s="7" t="str">
        <f t="shared" ref="D336:D399" si="5">IF(H336="", " ", VLOOKUP(H336,JobsTable,4,FALSE))</f>
        <v xml:space="preserve"> </v>
      </c>
      <c r="E336" s="47"/>
      <c r="F336" s="40"/>
      <c r="G336" s="50"/>
      <c r="H336" s="10"/>
      <c r="I336" s="9"/>
    </row>
    <row r="337" spans="1:9" ht="29.1" customHeight="1" x14ac:dyDescent="0.3">
      <c r="A337" s="85"/>
      <c r="B337" s="4">
        <v>322</v>
      </c>
      <c r="C337" s="6"/>
      <c r="D337" s="7" t="str">
        <f t="shared" si="5"/>
        <v xml:space="preserve"> </v>
      </c>
      <c r="E337" s="47"/>
      <c r="F337" s="40"/>
      <c r="G337" s="50"/>
      <c r="H337" s="10"/>
      <c r="I337" s="9"/>
    </row>
    <row r="338" spans="1:9" ht="29.1" customHeight="1" x14ac:dyDescent="0.3">
      <c r="A338" s="85"/>
      <c r="B338" s="4">
        <v>323</v>
      </c>
      <c r="C338" s="6"/>
      <c r="D338" s="7" t="str">
        <f t="shared" si="5"/>
        <v xml:space="preserve"> </v>
      </c>
      <c r="E338" s="47"/>
      <c r="F338" s="40"/>
      <c r="G338" s="50"/>
      <c r="H338" s="10"/>
      <c r="I338" s="9"/>
    </row>
    <row r="339" spans="1:9" ht="29.1" customHeight="1" x14ac:dyDescent="0.3">
      <c r="A339" s="85"/>
      <c r="B339" s="4">
        <v>324</v>
      </c>
      <c r="C339" s="6"/>
      <c r="D339" s="7" t="str">
        <f t="shared" si="5"/>
        <v xml:space="preserve"> </v>
      </c>
      <c r="E339" s="47"/>
      <c r="F339" s="40"/>
      <c r="G339" s="50"/>
      <c r="H339" s="10"/>
      <c r="I339" s="9"/>
    </row>
    <row r="340" spans="1:9" ht="29.1" customHeight="1" x14ac:dyDescent="0.3">
      <c r="A340" s="85"/>
      <c r="B340" s="4">
        <v>325</v>
      </c>
      <c r="C340" s="6"/>
      <c r="D340" s="7" t="str">
        <f t="shared" si="5"/>
        <v xml:space="preserve"> </v>
      </c>
      <c r="E340" s="47"/>
      <c r="F340" s="40"/>
      <c r="G340" s="50"/>
      <c r="H340" s="10"/>
      <c r="I340" s="9"/>
    </row>
    <row r="341" spans="1:9" ht="29.1" customHeight="1" x14ac:dyDescent="0.3">
      <c r="A341" s="85"/>
      <c r="B341" s="4">
        <v>326</v>
      </c>
      <c r="C341" s="6"/>
      <c r="D341" s="7" t="str">
        <f t="shared" si="5"/>
        <v xml:space="preserve"> </v>
      </c>
      <c r="E341" s="47"/>
      <c r="F341" s="40"/>
      <c r="G341" s="50"/>
      <c r="H341" s="10"/>
      <c r="I341" s="9"/>
    </row>
    <row r="342" spans="1:9" ht="29.1" customHeight="1" x14ac:dyDescent="0.3">
      <c r="A342" s="85"/>
      <c r="B342" s="4">
        <v>327</v>
      </c>
      <c r="C342" s="6"/>
      <c r="D342" s="7" t="str">
        <f t="shared" si="5"/>
        <v xml:space="preserve"> </v>
      </c>
      <c r="E342" s="47"/>
      <c r="F342" s="40"/>
      <c r="G342" s="50"/>
      <c r="H342" s="10"/>
      <c r="I342" s="9"/>
    </row>
    <row r="343" spans="1:9" ht="29.1" customHeight="1" x14ac:dyDescent="0.3">
      <c r="A343" s="85"/>
      <c r="B343" s="4">
        <v>328</v>
      </c>
      <c r="C343" s="6"/>
      <c r="D343" s="7" t="str">
        <f t="shared" si="5"/>
        <v xml:space="preserve"> </v>
      </c>
      <c r="E343" s="47"/>
      <c r="F343" s="40"/>
      <c r="G343" s="50"/>
      <c r="H343" s="10"/>
      <c r="I343" s="9"/>
    </row>
    <row r="344" spans="1:9" ht="29.1" customHeight="1" x14ac:dyDescent="0.3">
      <c r="A344" s="85"/>
      <c r="B344" s="4">
        <v>329</v>
      </c>
      <c r="C344" s="6"/>
      <c r="D344" s="7" t="str">
        <f t="shared" si="5"/>
        <v xml:space="preserve"> </v>
      </c>
      <c r="E344" s="47"/>
      <c r="F344" s="40"/>
      <c r="G344" s="50"/>
      <c r="H344" s="10"/>
      <c r="I344" s="9"/>
    </row>
    <row r="345" spans="1:9" ht="29.1" customHeight="1" x14ac:dyDescent="0.3">
      <c r="A345" s="85"/>
      <c r="B345" s="4">
        <v>330</v>
      </c>
      <c r="C345" s="6"/>
      <c r="D345" s="7" t="str">
        <f t="shared" si="5"/>
        <v xml:space="preserve"> </v>
      </c>
      <c r="E345" s="47"/>
      <c r="F345" s="40"/>
      <c r="G345" s="50"/>
      <c r="H345" s="10"/>
      <c r="I345" s="9"/>
    </row>
    <row r="346" spans="1:9" ht="29.1" customHeight="1" x14ac:dyDescent="0.3">
      <c r="A346" s="85"/>
      <c r="B346" s="4">
        <v>331</v>
      </c>
      <c r="C346" s="6"/>
      <c r="D346" s="7" t="str">
        <f t="shared" si="5"/>
        <v xml:space="preserve"> </v>
      </c>
      <c r="E346" s="47"/>
      <c r="F346" s="40"/>
      <c r="G346" s="50"/>
      <c r="H346" s="10"/>
      <c r="I346" s="9"/>
    </row>
    <row r="347" spans="1:9" ht="29.1" customHeight="1" x14ac:dyDescent="0.3">
      <c r="A347" s="85"/>
      <c r="B347" s="4">
        <v>332</v>
      </c>
      <c r="C347" s="6"/>
      <c r="D347" s="7" t="str">
        <f t="shared" si="5"/>
        <v xml:space="preserve"> </v>
      </c>
      <c r="E347" s="47"/>
      <c r="F347" s="40"/>
      <c r="G347" s="50"/>
      <c r="H347" s="10"/>
      <c r="I347" s="9"/>
    </row>
    <row r="348" spans="1:9" ht="29.1" customHeight="1" x14ac:dyDescent="0.3">
      <c r="A348" s="85"/>
      <c r="B348" s="4">
        <v>333</v>
      </c>
      <c r="C348" s="6"/>
      <c r="D348" s="7" t="str">
        <f t="shared" si="5"/>
        <v xml:space="preserve"> </v>
      </c>
      <c r="E348" s="47"/>
      <c r="F348" s="40"/>
      <c r="G348" s="50"/>
      <c r="H348" s="10"/>
      <c r="I348" s="9"/>
    </row>
    <row r="349" spans="1:9" ht="29.1" customHeight="1" x14ac:dyDescent="0.3">
      <c r="A349" s="85"/>
      <c r="B349" s="4">
        <v>334</v>
      </c>
      <c r="C349" s="6"/>
      <c r="D349" s="7" t="str">
        <f t="shared" si="5"/>
        <v xml:space="preserve"> </v>
      </c>
      <c r="E349" s="47"/>
      <c r="F349" s="40"/>
      <c r="G349" s="50"/>
      <c r="H349" s="10"/>
      <c r="I349" s="9"/>
    </row>
    <row r="350" spans="1:9" ht="29.1" customHeight="1" x14ac:dyDescent="0.3">
      <c r="A350" s="85"/>
      <c r="B350" s="4">
        <v>335</v>
      </c>
      <c r="C350" s="6"/>
      <c r="D350" s="7" t="str">
        <f t="shared" si="5"/>
        <v xml:space="preserve"> </v>
      </c>
      <c r="E350" s="47"/>
      <c r="F350" s="40"/>
      <c r="G350" s="50"/>
      <c r="H350" s="10"/>
      <c r="I350" s="9"/>
    </row>
    <row r="351" spans="1:9" ht="29.1" customHeight="1" x14ac:dyDescent="0.3">
      <c r="A351" s="85"/>
      <c r="B351" s="4">
        <v>336</v>
      </c>
      <c r="C351" s="6"/>
      <c r="D351" s="7" t="str">
        <f t="shared" si="5"/>
        <v xml:space="preserve"> </v>
      </c>
      <c r="E351" s="47"/>
      <c r="F351" s="40"/>
      <c r="G351" s="50"/>
      <c r="H351" s="10"/>
      <c r="I351" s="9"/>
    </row>
    <row r="352" spans="1:9" ht="29.1" customHeight="1" x14ac:dyDescent="0.3">
      <c r="A352" s="85"/>
      <c r="B352" s="4">
        <v>337</v>
      </c>
      <c r="C352" s="6"/>
      <c r="D352" s="7" t="str">
        <f t="shared" si="5"/>
        <v xml:space="preserve"> </v>
      </c>
      <c r="E352" s="47"/>
      <c r="F352" s="40"/>
      <c r="G352" s="50"/>
      <c r="H352" s="10"/>
      <c r="I352" s="9"/>
    </row>
    <row r="353" spans="1:9" ht="29.1" customHeight="1" x14ac:dyDescent="0.3">
      <c r="A353" s="85"/>
      <c r="B353" s="4">
        <v>338</v>
      </c>
      <c r="C353" s="6"/>
      <c r="D353" s="7" t="str">
        <f t="shared" si="5"/>
        <v xml:space="preserve"> </v>
      </c>
      <c r="E353" s="47"/>
      <c r="F353" s="40"/>
      <c r="G353" s="50"/>
      <c r="H353" s="10"/>
      <c r="I353" s="9"/>
    </row>
    <row r="354" spans="1:9" ht="29.1" customHeight="1" x14ac:dyDescent="0.3">
      <c r="A354" s="85"/>
      <c r="B354" s="4">
        <v>339</v>
      </c>
      <c r="C354" s="6"/>
      <c r="D354" s="7" t="str">
        <f t="shared" si="5"/>
        <v xml:space="preserve"> </v>
      </c>
      <c r="E354" s="47"/>
      <c r="F354" s="40"/>
      <c r="G354" s="50"/>
      <c r="H354" s="10"/>
      <c r="I354" s="9"/>
    </row>
    <row r="355" spans="1:9" ht="29.1" customHeight="1" x14ac:dyDescent="0.3">
      <c r="A355" s="85"/>
      <c r="B355" s="4">
        <v>340</v>
      </c>
      <c r="C355" s="6"/>
      <c r="D355" s="7" t="str">
        <f t="shared" si="5"/>
        <v xml:space="preserve"> </v>
      </c>
      <c r="E355" s="47"/>
      <c r="F355" s="40"/>
      <c r="G355" s="50"/>
      <c r="H355" s="10"/>
      <c r="I355" s="9"/>
    </row>
    <row r="356" spans="1:9" ht="29.1" customHeight="1" x14ac:dyDescent="0.3">
      <c r="A356" s="85"/>
      <c r="B356" s="4">
        <v>341</v>
      </c>
      <c r="C356" s="6"/>
      <c r="D356" s="7" t="str">
        <f t="shared" si="5"/>
        <v xml:space="preserve"> </v>
      </c>
      <c r="E356" s="47"/>
      <c r="F356" s="40"/>
      <c r="G356" s="50"/>
      <c r="H356" s="10"/>
      <c r="I356" s="9"/>
    </row>
    <row r="357" spans="1:9" ht="29.1" customHeight="1" x14ac:dyDescent="0.3">
      <c r="A357" s="85"/>
      <c r="B357" s="4">
        <v>342</v>
      </c>
      <c r="C357" s="6"/>
      <c r="D357" s="7" t="str">
        <f t="shared" si="5"/>
        <v xml:space="preserve"> </v>
      </c>
      <c r="E357" s="47"/>
      <c r="F357" s="40"/>
      <c r="G357" s="50"/>
      <c r="H357" s="10"/>
      <c r="I357" s="9"/>
    </row>
    <row r="358" spans="1:9" ht="29.1" customHeight="1" x14ac:dyDescent="0.3">
      <c r="A358" s="85"/>
      <c r="B358" s="4">
        <v>343</v>
      </c>
      <c r="C358" s="6"/>
      <c r="D358" s="7" t="str">
        <f t="shared" si="5"/>
        <v xml:space="preserve"> </v>
      </c>
      <c r="E358" s="47"/>
      <c r="F358" s="40"/>
      <c r="G358" s="50"/>
      <c r="H358" s="10"/>
      <c r="I358" s="9"/>
    </row>
    <row r="359" spans="1:9" ht="29.1" customHeight="1" x14ac:dyDescent="0.3">
      <c r="A359" s="85"/>
      <c r="B359" s="4">
        <v>344</v>
      </c>
      <c r="C359" s="6"/>
      <c r="D359" s="7" t="str">
        <f t="shared" si="5"/>
        <v xml:space="preserve"> </v>
      </c>
      <c r="E359" s="47"/>
      <c r="F359" s="40"/>
      <c r="G359" s="50"/>
      <c r="H359" s="10"/>
      <c r="I359" s="9"/>
    </row>
    <row r="360" spans="1:9" ht="29.1" customHeight="1" x14ac:dyDescent="0.3">
      <c r="A360" s="85"/>
      <c r="B360" s="4">
        <v>345</v>
      </c>
      <c r="C360" s="6"/>
      <c r="D360" s="7" t="str">
        <f t="shared" si="5"/>
        <v xml:space="preserve"> </v>
      </c>
      <c r="E360" s="47"/>
      <c r="F360" s="40"/>
      <c r="G360" s="50"/>
      <c r="H360" s="10"/>
      <c r="I360" s="9"/>
    </row>
    <row r="361" spans="1:9" ht="29.1" customHeight="1" x14ac:dyDescent="0.3">
      <c r="A361" s="85"/>
      <c r="B361" s="4">
        <v>346</v>
      </c>
      <c r="C361" s="6"/>
      <c r="D361" s="7" t="str">
        <f t="shared" si="5"/>
        <v xml:space="preserve"> </v>
      </c>
      <c r="E361" s="47"/>
      <c r="F361" s="40"/>
      <c r="G361" s="50"/>
      <c r="H361" s="10"/>
      <c r="I361" s="9"/>
    </row>
    <row r="362" spans="1:9" ht="29.1" customHeight="1" x14ac:dyDescent="0.3">
      <c r="A362" s="85"/>
      <c r="B362" s="4">
        <v>347</v>
      </c>
      <c r="C362" s="6"/>
      <c r="D362" s="7" t="str">
        <f t="shared" si="5"/>
        <v xml:space="preserve"> </v>
      </c>
      <c r="E362" s="47"/>
      <c r="F362" s="40"/>
      <c r="G362" s="50"/>
      <c r="H362" s="10"/>
      <c r="I362" s="9"/>
    </row>
    <row r="363" spans="1:9" ht="29.1" customHeight="1" x14ac:dyDescent="0.3">
      <c r="A363" s="85"/>
      <c r="B363" s="4">
        <v>348</v>
      </c>
      <c r="C363" s="6"/>
      <c r="D363" s="7" t="str">
        <f t="shared" si="5"/>
        <v xml:space="preserve"> </v>
      </c>
      <c r="E363" s="47"/>
      <c r="F363" s="40"/>
      <c r="G363" s="50"/>
      <c r="H363" s="10"/>
      <c r="I363" s="9"/>
    </row>
    <row r="364" spans="1:9" ht="29.1" customHeight="1" x14ac:dyDescent="0.3">
      <c r="A364" s="85"/>
      <c r="B364" s="4">
        <v>349</v>
      </c>
      <c r="C364" s="6"/>
      <c r="D364" s="7" t="str">
        <f t="shared" si="5"/>
        <v xml:space="preserve"> </v>
      </c>
      <c r="E364" s="47"/>
      <c r="F364" s="40"/>
      <c r="G364" s="50"/>
      <c r="H364" s="10"/>
      <c r="I364" s="9"/>
    </row>
    <row r="365" spans="1:9" ht="29.1" customHeight="1" x14ac:dyDescent="0.3">
      <c r="A365" s="85"/>
      <c r="B365" s="4">
        <v>350</v>
      </c>
      <c r="C365" s="6"/>
      <c r="D365" s="7" t="str">
        <f t="shared" si="5"/>
        <v xml:space="preserve"> </v>
      </c>
      <c r="E365" s="47"/>
      <c r="F365" s="40"/>
      <c r="G365" s="50"/>
      <c r="H365" s="10"/>
      <c r="I365" s="9"/>
    </row>
    <row r="366" spans="1:9" ht="29.1" customHeight="1" x14ac:dyDescent="0.3">
      <c r="A366" s="85"/>
      <c r="B366" s="4">
        <v>351</v>
      </c>
      <c r="C366" s="6"/>
      <c r="D366" s="7" t="str">
        <f t="shared" si="5"/>
        <v xml:space="preserve"> </v>
      </c>
      <c r="E366" s="47"/>
      <c r="F366" s="40"/>
      <c r="G366" s="50"/>
      <c r="H366" s="10"/>
      <c r="I366" s="9"/>
    </row>
    <row r="367" spans="1:9" ht="29.1" customHeight="1" x14ac:dyDescent="0.3">
      <c r="A367" s="85"/>
      <c r="B367" s="4">
        <v>352</v>
      </c>
      <c r="C367" s="6"/>
      <c r="D367" s="7" t="str">
        <f t="shared" si="5"/>
        <v xml:space="preserve"> </v>
      </c>
      <c r="E367" s="47"/>
      <c r="F367" s="40"/>
      <c r="G367" s="50"/>
      <c r="H367" s="10"/>
      <c r="I367" s="9"/>
    </row>
    <row r="368" spans="1:9" ht="29.1" customHeight="1" x14ac:dyDescent="0.3">
      <c r="A368" s="85"/>
      <c r="B368" s="4">
        <v>353</v>
      </c>
      <c r="C368" s="6"/>
      <c r="D368" s="7" t="str">
        <f t="shared" si="5"/>
        <v xml:space="preserve"> </v>
      </c>
      <c r="E368" s="47"/>
      <c r="F368" s="40"/>
      <c r="G368" s="50"/>
      <c r="H368" s="10"/>
      <c r="I368" s="9"/>
    </row>
    <row r="369" spans="1:9" ht="29.1" customHeight="1" x14ac:dyDescent="0.3">
      <c r="A369" s="85"/>
      <c r="B369" s="4">
        <v>354</v>
      </c>
      <c r="C369" s="6"/>
      <c r="D369" s="7" t="str">
        <f t="shared" si="5"/>
        <v xml:space="preserve"> </v>
      </c>
      <c r="E369" s="47"/>
      <c r="F369" s="40"/>
      <c r="G369" s="50"/>
      <c r="H369" s="10"/>
      <c r="I369" s="9"/>
    </row>
    <row r="370" spans="1:9" ht="29.1" customHeight="1" x14ac:dyDescent="0.3">
      <c r="A370" s="85"/>
      <c r="B370" s="4">
        <v>355</v>
      </c>
      <c r="C370" s="6"/>
      <c r="D370" s="7" t="str">
        <f t="shared" si="5"/>
        <v xml:space="preserve"> </v>
      </c>
      <c r="E370" s="47"/>
      <c r="F370" s="40"/>
      <c r="G370" s="50"/>
      <c r="H370" s="10"/>
      <c r="I370" s="9"/>
    </row>
    <row r="371" spans="1:9" ht="29.1" customHeight="1" x14ac:dyDescent="0.3">
      <c r="A371" s="85"/>
      <c r="B371" s="4">
        <v>356</v>
      </c>
      <c r="C371" s="6"/>
      <c r="D371" s="7" t="str">
        <f t="shared" si="5"/>
        <v xml:space="preserve"> </v>
      </c>
      <c r="E371" s="47"/>
      <c r="F371" s="40"/>
      <c r="G371" s="50"/>
      <c r="H371" s="10"/>
      <c r="I371" s="9"/>
    </row>
    <row r="372" spans="1:9" ht="29.1" customHeight="1" x14ac:dyDescent="0.3">
      <c r="A372" s="85"/>
      <c r="B372" s="4">
        <v>357</v>
      </c>
      <c r="C372" s="6"/>
      <c r="D372" s="7" t="str">
        <f t="shared" si="5"/>
        <v xml:space="preserve"> </v>
      </c>
      <c r="E372" s="47"/>
      <c r="F372" s="40"/>
      <c r="G372" s="50"/>
      <c r="H372" s="10"/>
      <c r="I372" s="9"/>
    </row>
    <row r="373" spans="1:9" ht="29.1" customHeight="1" x14ac:dyDescent="0.3">
      <c r="A373" s="85"/>
      <c r="B373" s="4">
        <v>358</v>
      </c>
      <c r="C373" s="6"/>
      <c r="D373" s="7" t="str">
        <f t="shared" si="5"/>
        <v xml:space="preserve"> </v>
      </c>
      <c r="E373" s="47"/>
      <c r="F373" s="40"/>
      <c r="G373" s="50"/>
      <c r="H373" s="10"/>
      <c r="I373" s="9"/>
    </row>
    <row r="374" spans="1:9" ht="29.1" customHeight="1" x14ac:dyDescent="0.3">
      <c r="A374" s="85"/>
      <c r="B374" s="4">
        <v>359</v>
      </c>
      <c r="C374" s="6"/>
      <c r="D374" s="7" t="str">
        <f t="shared" si="5"/>
        <v xml:space="preserve"> </v>
      </c>
      <c r="E374" s="47"/>
      <c r="F374" s="40"/>
      <c r="G374" s="50"/>
      <c r="H374" s="10"/>
      <c r="I374" s="9"/>
    </row>
    <row r="375" spans="1:9" ht="29.1" customHeight="1" x14ac:dyDescent="0.3">
      <c r="A375" s="85"/>
      <c r="B375" s="4">
        <v>360</v>
      </c>
      <c r="C375" s="6"/>
      <c r="D375" s="7" t="str">
        <f t="shared" si="5"/>
        <v xml:space="preserve"> </v>
      </c>
      <c r="E375" s="47"/>
      <c r="F375" s="40"/>
      <c r="G375" s="50"/>
      <c r="H375" s="10"/>
      <c r="I375" s="9"/>
    </row>
    <row r="376" spans="1:9" ht="29.1" customHeight="1" x14ac:dyDescent="0.3">
      <c r="A376" s="85"/>
      <c r="B376" s="4">
        <v>361</v>
      </c>
      <c r="C376" s="6"/>
      <c r="D376" s="7" t="str">
        <f t="shared" si="5"/>
        <v xml:space="preserve"> </v>
      </c>
      <c r="E376" s="47"/>
      <c r="F376" s="40"/>
      <c r="G376" s="50"/>
      <c r="H376" s="10"/>
      <c r="I376" s="9"/>
    </row>
    <row r="377" spans="1:9" ht="29.1" customHeight="1" x14ac:dyDescent="0.3">
      <c r="A377" s="85"/>
      <c r="B377" s="4">
        <v>362</v>
      </c>
      <c r="C377" s="6"/>
      <c r="D377" s="7" t="str">
        <f t="shared" si="5"/>
        <v xml:space="preserve"> </v>
      </c>
      <c r="E377" s="47"/>
      <c r="F377" s="40"/>
      <c r="G377" s="50"/>
      <c r="H377" s="10"/>
      <c r="I377" s="9"/>
    </row>
    <row r="378" spans="1:9" ht="29.1" customHeight="1" x14ac:dyDescent="0.3">
      <c r="A378" s="85"/>
      <c r="B378" s="4">
        <v>363</v>
      </c>
      <c r="C378" s="6"/>
      <c r="D378" s="7" t="str">
        <f t="shared" si="5"/>
        <v xml:space="preserve"> </v>
      </c>
      <c r="E378" s="47"/>
      <c r="F378" s="40"/>
      <c r="G378" s="50"/>
      <c r="H378" s="10"/>
      <c r="I378" s="9"/>
    </row>
    <row r="379" spans="1:9" ht="29.1" customHeight="1" x14ac:dyDescent="0.3">
      <c r="A379" s="85"/>
      <c r="B379" s="4">
        <v>364</v>
      </c>
      <c r="C379" s="6"/>
      <c r="D379" s="7" t="str">
        <f t="shared" si="5"/>
        <v xml:space="preserve"> </v>
      </c>
      <c r="E379" s="47"/>
      <c r="F379" s="40"/>
      <c r="G379" s="50"/>
      <c r="H379" s="10"/>
      <c r="I379" s="9"/>
    </row>
    <row r="380" spans="1:9" ht="29.1" customHeight="1" x14ac:dyDescent="0.3">
      <c r="A380" s="85"/>
      <c r="B380" s="4">
        <v>365</v>
      </c>
      <c r="C380" s="6"/>
      <c r="D380" s="7" t="str">
        <f t="shared" si="5"/>
        <v xml:space="preserve"> </v>
      </c>
      <c r="E380" s="47"/>
      <c r="F380" s="40"/>
      <c r="G380" s="50"/>
      <c r="H380" s="10"/>
      <c r="I380" s="9"/>
    </row>
    <row r="381" spans="1:9" ht="29.1" customHeight="1" x14ac:dyDescent="0.3">
      <c r="A381" s="85"/>
      <c r="B381" s="4">
        <v>366</v>
      </c>
      <c r="C381" s="6"/>
      <c r="D381" s="7" t="str">
        <f t="shared" si="5"/>
        <v xml:space="preserve"> </v>
      </c>
      <c r="E381" s="47"/>
      <c r="F381" s="40"/>
      <c r="G381" s="50"/>
      <c r="H381" s="10"/>
      <c r="I381" s="9"/>
    </row>
    <row r="382" spans="1:9" ht="29.1" customHeight="1" x14ac:dyDescent="0.3">
      <c r="A382" s="85"/>
      <c r="B382" s="4">
        <v>367</v>
      </c>
      <c r="C382" s="6"/>
      <c r="D382" s="7" t="str">
        <f t="shared" si="5"/>
        <v xml:space="preserve"> </v>
      </c>
      <c r="E382" s="47"/>
      <c r="F382" s="40"/>
      <c r="G382" s="50"/>
      <c r="H382" s="10"/>
      <c r="I382" s="9"/>
    </row>
    <row r="383" spans="1:9" ht="29.1" customHeight="1" x14ac:dyDescent="0.3">
      <c r="A383" s="85"/>
      <c r="B383" s="4">
        <v>368</v>
      </c>
      <c r="C383" s="6"/>
      <c r="D383" s="7" t="str">
        <f t="shared" si="5"/>
        <v xml:space="preserve"> </v>
      </c>
      <c r="E383" s="47"/>
      <c r="F383" s="40"/>
      <c r="G383" s="50"/>
      <c r="H383" s="10"/>
      <c r="I383" s="9"/>
    </row>
    <row r="384" spans="1:9" ht="29.1" customHeight="1" x14ac:dyDescent="0.3">
      <c r="A384" s="85"/>
      <c r="B384" s="4">
        <v>369</v>
      </c>
      <c r="C384" s="6"/>
      <c r="D384" s="7" t="str">
        <f t="shared" si="5"/>
        <v xml:space="preserve"> </v>
      </c>
      <c r="E384" s="47"/>
      <c r="F384" s="40"/>
      <c r="G384" s="50"/>
      <c r="H384" s="10"/>
      <c r="I384" s="9"/>
    </row>
    <row r="385" spans="1:9" ht="29.1" customHeight="1" x14ac:dyDescent="0.3">
      <c r="A385" s="85"/>
      <c r="B385" s="4">
        <v>370</v>
      </c>
      <c r="C385" s="6"/>
      <c r="D385" s="7" t="str">
        <f t="shared" si="5"/>
        <v xml:space="preserve"> </v>
      </c>
      <c r="E385" s="47"/>
      <c r="F385" s="40"/>
      <c r="G385" s="50"/>
      <c r="H385" s="10"/>
      <c r="I385" s="9"/>
    </row>
    <row r="386" spans="1:9" ht="29.1" customHeight="1" x14ac:dyDescent="0.3">
      <c r="A386" s="85"/>
      <c r="B386" s="4">
        <v>371</v>
      </c>
      <c r="C386" s="6"/>
      <c r="D386" s="7" t="str">
        <f t="shared" si="5"/>
        <v xml:space="preserve"> </v>
      </c>
      <c r="E386" s="47"/>
      <c r="F386" s="40"/>
      <c r="G386" s="50"/>
      <c r="H386" s="10"/>
      <c r="I386" s="9"/>
    </row>
    <row r="387" spans="1:9" ht="29.1" customHeight="1" x14ac:dyDescent="0.3">
      <c r="A387" s="85"/>
      <c r="B387" s="4">
        <v>372</v>
      </c>
      <c r="C387" s="6"/>
      <c r="D387" s="7" t="str">
        <f t="shared" si="5"/>
        <v xml:space="preserve"> </v>
      </c>
      <c r="E387" s="47"/>
      <c r="F387" s="40"/>
      <c r="G387" s="50"/>
      <c r="H387" s="10"/>
      <c r="I387" s="9"/>
    </row>
    <row r="388" spans="1:9" ht="29.1" customHeight="1" x14ac:dyDescent="0.3">
      <c r="A388" s="85"/>
      <c r="B388" s="4">
        <v>373</v>
      </c>
      <c r="C388" s="6"/>
      <c r="D388" s="7" t="str">
        <f t="shared" si="5"/>
        <v xml:space="preserve"> </v>
      </c>
      <c r="E388" s="47"/>
      <c r="F388" s="40"/>
      <c r="G388" s="50"/>
      <c r="H388" s="10"/>
      <c r="I388" s="9"/>
    </row>
    <row r="389" spans="1:9" ht="29.1" customHeight="1" x14ac:dyDescent="0.3">
      <c r="A389" s="85"/>
      <c r="B389" s="4">
        <v>374</v>
      </c>
      <c r="C389" s="6"/>
      <c r="D389" s="7" t="str">
        <f t="shared" si="5"/>
        <v xml:space="preserve"> </v>
      </c>
      <c r="E389" s="47"/>
      <c r="F389" s="40"/>
      <c r="G389" s="50"/>
      <c r="H389" s="10"/>
      <c r="I389" s="9"/>
    </row>
    <row r="390" spans="1:9" ht="29.1" customHeight="1" x14ac:dyDescent="0.3">
      <c r="A390" s="85"/>
      <c r="B390" s="4">
        <v>375</v>
      </c>
      <c r="C390" s="6"/>
      <c r="D390" s="7" t="str">
        <f t="shared" si="5"/>
        <v xml:space="preserve"> </v>
      </c>
      <c r="E390" s="47"/>
      <c r="F390" s="40"/>
      <c r="G390" s="50"/>
      <c r="H390" s="10"/>
      <c r="I390" s="9"/>
    </row>
    <row r="391" spans="1:9" ht="29.1" customHeight="1" x14ac:dyDescent="0.3">
      <c r="A391" s="85"/>
      <c r="B391" s="4">
        <v>376</v>
      </c>
      <c r="C391" s="6"/>
      <c r="D391" s="7" t="str">
        <f t="shared" si="5"/>
        <v xml:space="preserve"> </v>
      </c>
      <c r="E391" s="47"/>
      <c r="F391" s="40"/>
      <c r="G391" s="50"/>
      <c r="H391" s="10"/>
      <c r="I391" s="9"/>
    </row>
    <row r="392" spans="1:9" ht="29.1" customHeight="1" x14ac:dyDescent="0.3">
      <c r="A392" s="85"/>
      <c r="B392" s="4">
        <v>377</v>
      </c>
      <c r="C392" s="6"/>
      <c r="D392" s="7" t="str">
        <f t="shared" si="5"/>
        <v xml:space="preserve"> </v>
      </c>
      <c r="E392" s="47"/>
      <c r="F392" s="40"/>
      <c r="G392" s="50"/>
      <c r="H392" s="10"/>
      <c r="I392" s="9"/>
    </row>
    <row r="393" spans="1:9" ht="29.1" customHeight="1" x14ac:dyDescent="0.3">
      <c r="A393" s="85"/>
      <c r="B393" s="4">
        <v>378</v>
      </c>
      <c r="C393" s="6"/>
      <c r="D393" s="7" t="str">
        <f t="shared" si="5"/>
        <v xml:space="preserve"> </v>
      </c>
      <c r="E393" s="47"/>
      <c r="F393" s="40"/>
      <c r="G393" s="50"/>
      <c r="H393" s="10"/>
      <c r="I393" s="9"/>
    </row>
    <row r="394" spans="1:9" ht="29.1" customHeight="1" x14ac:dyDescent="0.3">
      <c r="A394" s="85"/>
      <c r="B394" s="4">
        <v>379</v>
      </c>
      <c r="C394" s="6"/>
      <c r="D394" s="7" t="str">
        <f t="shared" si="5"/>
        <v xml:space="preserve"> </v>
      </c>
      <c r="E394" s="47"/>
      <c r="F394" s="40"/>
      <c r="G394" s="50"/>
      <c r="H394" s="10"/>
      <c r="I394" s="9"/>
    </row>
    <row r="395" spans="1:9" ht="29.1" customHeight="1" x14ac:dyDescent="0.3">
      <c r="A395" s="85"/>
      <c r="B395" s="4">
        <v>380</v>
      </c>
      <c r="C395" s="6"/>
      <c r="D395" s="7" t="str">
        <f t="shared" si="5"/>
        <v xml:space="preserve"> </v>
      </c>
      <c r="E395" s="47"/>
      <c r="F395" s="40"/>
      <c r="G395" s="50"/>
      <c r="H395" s="10"/>
      <c r="I395" s="9"/>
    </row>
    <row r="396" spans="1:9" ht="29.1" customHeight="1" x14ac:dyDescent="0.3">
      <c r="A396" s="85"/>
      <c r="B396" s="4">
        <v>381</v>
      </c>
      <c r="C396" s="6"/>
      <c r="D396" s="7" t="str">
        <f t="shared" si="5"/>
        <v xml:space="preserve"> </v>
      </c>
      <c r="E396" s="47"/>
      <c r="F396" s="40"/>
      <c r="G396" s="50"/>
      <c r="H396" s="10"/>
      <c r="I396" s="9"/>
    </row>
    <row r="397" spans="1:9" ht="29.1" customHeight="1" x14ac:dyDescent="0.3">
      <c r="A397" s="85"/>
      <c r="B397" s="4">
        <v>382</v>
      </c>
      <c r="C397" s="6"/>
      <c r="D397" s="7" t="str">
        <f t="shared" si="5"/>
        <v xml:space="preserve"> </v>
      </c>
      <c r="E397" s="47"/>
      <c r="F397" s="40"/>
      <c r="G397" s="50"/>
      <c r="H397" s="10"/>
      <c r="I397" s="9"/>
    </row>
    <row r="398" spans="1:9" ht="29.1" customHeight="1" x14ac:dyDescent="0.3">
      <c r="A398"/>
      <c r="B398" s="4">
        <v>383</v>
      </c>
      <c r="C398" s="6"/>
      <c r="D398" s="7" t="str">
        <f t="shared" si="5"/>
        <v xml:space="preserve"> </v>
      </c>
      <c r="E398" s="47"/>
      <c r="F398" s="40"/>
      <c r="G398" s="50"/>
      <c r="H398" s="10"/>
      <c r="I398" s="9"/>
    </row>
    <row r="399" spans="1:9" ht="29.1" customHeight="1" x14ac:dyDescent="0.3">
      <c r="A399"/>
      <c r="B399" s="4">
        <v>384</v>
      </c>
      <c r="C399" s="6"/>
      <c r="D399" s="7" t="str">
        <f t="shared" si="5"/>
        <v xml:space="preserve"> </v>
      </c>
      <c r="E399" s="47"/>
      <c r="F399" s="40"/>
      <c r="G399" s="50"/>
      <c r="H399" s="10"/>
      <c r="I399" s="9"/>
    </row>
    <row r="400" spans="1:9" ht="29.1" customHeight="1" x14ac:dyDescent="0.3">
      <c r="A400"/>
      <c r="B400" s="4">
        <v>385</v>
      </c>
      <c r="C400" s="6"/>
      <c r="D400" s="7" t="str">
        <f t="shared" ref="D400:D463" si="6">IF(H400="", " ", VLOOKUP(H400,JobsTable,4,FALSE))</f>
        <v xml:space="preserve"> </v>
      </c>
      <c r="E400" s="47"/>
      <c r="F400" s="40"/>
      <c r="G400" s="50"/>
      <c r="H400" s="10"/>
      <c r="I400" s="9"/>
    </row>
    <row r="401" spans="1:14" ht="29.1" customHeight="1" x14ac:dyDescent="0.3">
      <c r="A401"/>
      <c r="B401" s="4">
        <v>386</v>
      </c>
      <c r="C401" s="6"/>
      <c r="D401" s="7" t="str">
        <f t="shared" si="6"/>
        <v xml:space="preserve"> </v>
      </c>
      <c r="E401" s="47"/>
      <c r="F401" s="40"/>
      <c r="G401" s="50"/>
      <c r="H401" s="10"/>
      <c r="I401" s="9"/>
    </row>
    <row r="402" spans="1:14" ht="29.1" customHeight="1" x14ac:dyDescent="0.3">
      <c r="A402"/>
      <c r="B402" s="4">
        <v>387</v>
      </c>
      <c r="C402" s="6"/>
      <c r="D402" s="7" t="str">
        <f t="shared" si="6"/>
        <v xml:space="preserve"> </v>
      </c>
      <c r="E402" s="47"/>
      <c r="F402" s="40"/>
      <c r="G402" s="50"/>
      <c r="H402" s="10"/>
      <c r="I402" s="9"/>
    </row>
    <row r="403" spans="1:14" ht="29.1" customHeight="1" x14ac:dyDescent="0.3">
      <c r="A403"/>
      <c r="B403" s="4">
        <v>388</v>
      </c>
      <c r="C403" s="6"/>
      <c r="D403" s="7" t="str">
        <f t="shared" si="6"/>
        <v xml:space="preserve"> </v>
      </c>
      <c r="E403" s="47"/>
      <c r="F403" s="40"/>
      <c r="G403" s="50"/>
      <c r="H403" s="10"/>
      <c r="I403" s="9"/>
    </row>
    <row r="404" spans="1:14" ht="29.1" customHeight="1" x14ac:dyDescent="0.3">
      <c r="A404"/>
      <c r="B404" s="4">
        <v>389</v>
      </c>
      <c r="C404" s="6"/>
      <c r="D404" s="7" t="str">
        <f t="shared" si="6"/>
        <v xml:space="preserve"> </v>
      </c>
      <c r="E404" s="47"/>
      <c r="F404" s="40"/>
      <c r="G404" s="50"/>
      <c r="H404" s="10"/>
      <c r="I404" s="9"/>
    </row>
    <row r="405" spans="1:14" ht="29.1" customHeight="1" x14ac:dyDescent="0.3">
      <c r="A405"/>
      <c r="B405" s="4">
        <v>390</v>
      </c>
      <c r="C405" s="6"/>
      <c r="D405" s="7" t="str">
        <f t="shared" si="6"/>
        <v xml:space="preserve"> </v>
      </c>
      <c r="E405" s="47"/>
      <c r="F405" s="40"/>
      <c r="G405" s="50"/>
      <c r="H405" s="10"/>
      <c r="I405" s="9"/>
    </row>
    <row r="406" spans="1:14" ht="29.1" customHeight="1" x14ac:dyDescent="0.3">
      <c r="A406"/>
      <c r="B406" s="4">
        <v>391</v>
      </c>
      <c r="C406" s="6"/>
      <c r="D406" s="7" t="str">
        <f t="shared" si="6"/>
        <v xml:space="preserve"> </v>
      </c>
      <c r="E406" s="47"/>
      <c r="F406" s="40"/>
      <c r="G406" s="50"/>
      <c r="H406" s="10"/>
      <c r="I406" s="9"/>
    </row>
    <row r="407" spans="1:14" ht="29.1" customHeight="1" x14ac:dyDescent="0.3">
      <c r="A407"/>
      <c r="B407" s="4">
        <v>392</v>
      </c>
      <c r="C407" s="6"/>
      <c r="D407" s="7" t="str">
        <f t="shared" si="6"/>
        <v xml:space="preserve"> </v>
      </c>
      <c r="E407" s="47"/>
      <c r="F407" s="40"/>
      <c r="G407" s="50"/>
      <c r="H407" s="10"/>
      <c r="I407" s="9"/>
    </row>
    <row r="408" spans="1:14" ht="29.1" customHeight="1" x14ac:dyDescent="0.3">
      <c r="A408"/>
      <c r="B408" s="4">
        <v>393</v>
      </c>
      <c r="C408" s="6"/>
      <c r="D408" s="7" t="str">
        <f t="shared" si="6"/>
        <v xml:space="preserve"> </v>
      </c>
      <c r="E408" s="47"/>
      <c r="F408" s="40"/>
      <c r="G408" s="50"/>
      <c r="H408" s="10"/>
      <c r="I408" s="9"/>
    </row>
    <row r="409" spans="1:14" ht="29.1" customHeight="1" x14ac:dyDescent="0.3">
      <c r="A409"/>
      <c r="B409" s="4">
        <v>394</v>
      </c>
      <c r="C409" s="6"/>
      <c r="D409" s="7" t="str">
        <f t="shared" si="6"/>
        <v xml:space="preserve"> </v>
      </c>
      <c r="E409" s="47"/>
      <c r="F409" s="40"/>
      <c r="G409" s="50"/>
      <c r="H409" s="10"/>
      <c r="I409" s="9"/>
    </row>
    <row r="410" spans="1:14" ht="29.1" customHeight="1" x14ac:dyDescent="0.3">
      <c r="A410"/>
      <c r="B410" s="4">
        <v>395</v>
      </c>
      <c r="C410" s="6"/>
      <c r="D410" s="7" t="str">
        <f t="shared" si="6"/>
        <v xml:space="preserve"> </v>
      </c>
      <c r="E410" s="47"/>
      <c r="F410" s="40"/>
      <c r="G410" s="50"/>
      <c r="H410" s="10"/>
      <c r="I410" s="9"/>
    </row>
    <row r="411" spans="1:14" ht="29.1" customHeight="1" x14ac:dyDescent="0.3">
      <c r="A411"/>
      <c r="B411" s="4">
        <v>396</v>
      </c>
      <c r="C411" s="6"/>
      <c r="D411" s="7" t="str">
        <f t="shared" si="6"/>
        <v xml:space="preserve"> </v>
      </c>
      <c r="E411" s="47"/>
      <c r="F411" s="40"/>
      <c r="G411" s="50"/>
      <c r="H411" s="10"/>
      <c r="I411" s="9"/>
    </row>
    <row r="412" spans="1:14" ht="29.1" customHeight="1" x14ac:dyDescent="0.3">
      <c r="A412"/>
      <c r="B412" s="4">
        <v>397</v>
      </c>
      <c r="C412" s="6"/>
      <c r="D412" s="7" t="str">
        <f t="shared" si="6"/>
        <v xml:space="preserve"> </v>
      </c>
      <c r="E412" s="47"/>
      <c r="F412" s="40"/>
      <c r="G412" s="50"/>
      <c r="H412" s="10"/>
      <c r="I412" s="9"/>
    </row>
    <row r="413" spans="1:14" ht="29.1" customHeight="1" x14ac:dyDescent="0.3">
      <c r="A413"/>
      <c r="B413" s="4">
        <v>398</v>
      </c>
      <c r="C413" s="6"/>
      <c r="D413" s="7" t="str">
        <f t="shared" si="6"/>
        <v xml:space="preserve"> </v>
      </c>
      <c r="E413" s="47"/>
      <c r="F413" s="40"/>
      <c r="G413" s="50"/>
      <c r="H413" s="10"/>
      <c r="I413" s="9"/>
      <c r="J413" s="30"/>
      <c r="K413" s="31"/>
      <c r="L413" s="31"/>
      <c r="M413" s="31"/>
      <c r="N413" s="31"/>
    </row>
    <row r="414" spans="1:14" ht="29.1" customHeight="1" x14ac:dyDescent="0.3">
      <c r="A414"/>
      <c r="B414" s="4">
        <v>399</v>
      </c>
      <c r="C414" s="6"/>
      <c r="D414" s="7" t="str">
        <f t="shared" si="6"/>
        <v xml:space="preserve"> </v>
      </c>
      <c r="E414" s="47"/>
      <c r="F414" s="40"/>
      <c r="G414" s="50"/>
      <c r="H414" s="10"/>
      <c r="I414" s="9"/>
      <c r="J414" s="30"/>
      <c r="K414" s="31"/>
      <c r="L414" s="31"/>
      <c r="M414" s="31"/>
      <c r="N414" s="31"/>
    </row>
    <row r="415" spans="1:14" ht="27.75" customHeight="1" x14ac:dyDescent="0.3">
      <c r="A415" s="85"/>
      <c r="B415" s="4">
        <v>400</v>
      </c>
      <c r="C415" s="6"/>
      <c r="D415" s="7" t="str">
        <f t="shared" si="6"/>
        <v xml:space="preserve"> </v>
      </c>
      <c r="E415" s="47"/>
      <c r="F415" s="40"/>
      <c r="G415" s="50"/>
      <c r="H415" s="10"/>
      <c r="I415" s="9"/>
    </row>
    <row r="416" spans="1:14" ht="27.75" customHeight="1" x14ac:dyDescent="0.3">
      <c r="A416" s="85"/>
      <c r="B416" s="4">
        <v>401</v>
      </c>
      <c r="C416" s="6"/>
      <c r="D416" s="7" t="str">
        <f t="shared" si="6"/>
        <v xml:space="preserve"> </v>
      </c>
      <c r="E416" s="47"/>
      <c r="F416" s="40"/>
      <c r="G416" s="50"/>
      <c r="H416" s="10"/>
      <c r="I416" s="9"/>
    </row>
    <row r="417" spans="1:9" ht="27.75" customHeight="1" x14ac:dyDescent="0.3">
      <c r="A417" s="85"/>
      <c r="B417" s="4">
        <v>402</v>
      </c>
      <c r="C417" s="6"/>
      <c r="D417" s="7" t="str">
        <f t="shared" si="6"/>
        <v xml:space="preserve"> </v>
      </c>
      <c r="E417" s="47"/>
      <c r="F417" s="40"/>
      <c r="G417" s="50"/>
      <c r="H417" s="10"/>
      <c r="I417" s="9"/>
    </row>
    <row r="418" spans="1:9" ht="27.75" customHeight="1" x14ac:dyDescent="0.3">
      <c r="A418" s="85"/>
      <c r="B418" s="4">
        <v>403</v>
      </c>
      <c r="C418" s="6"/>
      <c r="D418" s="7" t="str">
        <f t="shared" si="6"/>
        <v xml:space="preserve"> </v>
      </c>
      <c r="E418" s="47"/>
      <c r="F418" s="40"/>
      <c r="G418" s="50"/>
      <c r="H418" s="10"/>
      <c r="I418" s="9"/>
    </row>
    <row r="419" spans="1:9" ht="27.75" customHeight="1" x14ac:dyDescent="0.3">
      <c r="A419" s="85"/>
      <c r="B419" s="4">
        <v>404</v>
      </c>
      <c r="C419" s="6"/>
      <c r="D419" s="7" t="str">
        <f t="shared" si="6"/>
        <v xml:space="preserve"> </v>
      </c>
      <c r="E419" s="47"/>
      <c r="F419" s="40"/>
      <c r="G419" s="50"/>
      <c r="H419" s="10"/>
      <c r="I419" s="9"/>
    </row>
    <row r="420" spans="1:9" ht="27.75" customHeight="1" x14ac:dyDescent="0.3">
      <c r="A420" s="85"/>
      <c r="B420" s="4">
        <v>405</v>
      </c>
      <c r="C420" s="6"/>
      <c r="D420" s="7" t="str">
        <f t="shared" si="6"/>
        <v xml:space="preserve"> </v>
      </c>
      <c r="E420" s="47"/>
      <c r="F420" s="40"/>
      <c r="G420" s="50"/>
      <c r="H420" s="10"/>
      <c r="I420" s="9"/>
    </row>
    <row r="421" spans="1:9" ht="27.75" customHeight="1" x14ac:dyDescent="0.3">
      <c r="A421" s="85"/>
      <c r="B421" s="4">
        <v>406</v>
      </c>
      <c r="C421" s="6"/>
      <c r="D421" s="7" t="str">
        <f t="shared" si="6"/>
        <v xml:space="preserve"> </v>
      </c>
      <c r="E421" s="47"/>
      <c r="F421" s="40"/>
      <c r="G421" s="50"/>
      <c r="H421" s="10"/>
      <c r="I421" s="9"/>
    </row>
    <row r="422" spans="1:9" ht="27.75" customHeight="1" x14ac:dyDescent="0.3">
      <c r="A422" s="85"/>
      <c r="B422" s="4">
        <v>407</v>
      </c>
      <c r="C422" s="6"/>
      <c r="D422" s="7" t="str">
        <f t="shared" si="6"/>
        <v xml:space="preserve"> </v>
      </c>
      <c r="E422" s="47"/>
      <c r="F422" s="40"/>
      <c r="G422" s="50"/>
      <c r="H422" s="10"/>
      <c r="I422" s="9"/>
    </row>
    <row r="423" spans="1:9" ht="27.75" customHeight="1" x14ac:dyDescent="0.3">
      <c r="A423" s="85"/>
      <c r="B423" s="4">
        <v>408</v>
      </c>
      <c r="C423" s="6"/>
      <c r="D423" s="7" t="str">
        <f t="shared" si="6"/>
        <v xml:space="preserve"> </v>
      </c>
      <c r="E423" s="47"/>
      <c r="F423" s="40"/>
      <c r="G423" s="50"/>
      <c r="H423" s="10"/>
      <c r="I423" s="9"/>
    </row>
    <row r="424" spans="1:9" ht="27.75" customHeight="1" x14ac:dyDescent="0.3">
      <c r="A424" s="85"/>
      <c r="B424" s="4">
        <v>409</v>
      </c>
      <c r="C424" s="6"/>
      <c r="D424" s="7" t="str">
        <f t="shared" si="6"/>
        <v xml:space="preserve"> </v>
      </c>
      <c r="E424" s="47"/>
      <c r="F424" s="40"/>
      <c r="G424" s="50"/>
      <c r="H424" s="10"/>
      <c r="I424" s="9"/>
    </row>
    <row r="425" spans="1:9" ht="27.75" customHeight="1" x14ac:dyDescent="0.3">
      <c r="A425" s="85"/>
      <c r="B425" s="4">
        <v>410</v>
      </c>
      <c r="C425" s="6"/>
      <c r="D425" s="7" t="str">
        <f t="shared" si="6"/>
        <v xml:space="preserve"> </v>
      </c>
      <c r="E425" s="47"/>
      <c r="F425" s="40"/>
      <c r="G425" s="50"/>
      <c r="H425" s="10"/>
      <c r="I425" s="9"/>
    </row>
    <row r="426" spans="1:9" ht="27.75" customHeight="1" x14ac:dyDescent="0.3">
      <c r="A426" s="85"/>
      <c r="B426" s="4">
        <v>411</v>
      </c>
      <c r="C426" s="6"/>
      <c r="D426" s="7" t="str">
        <f t="shared" si="6"/>
        <v xml:space="preserve"> </v>
      </c>
      <c r="E426" s="47"/>
      <c r="F426" s="40"/>
      <c r="G426" s="50"/>
      <c r="H426" s="10"/>
      <c r="I426" s="9"/>
    </row>
    <row r="427" spans="1:9" ht="27.75" customHeight="1" x14ac:dyDescent="0.3">
      <c r="A427" s="85"/>
      <c r="B427" s="4">
        <v>412</v>
      </c>
      <c r="C427" s="6"/>
      <c r="D427" s="7" t="str">
        <f t="shared" si="6"/>
        <v xml:space="preserve"> </v>
      </c>
      <c r="E427" s="47"/>
      <c r="F427" s="40"/>
      <c r="G427" s="50"/>
      <c r="H427" s="10"/>
      <c r="I427" s="9"/>
    </row>
    <row r="428" spans="1:9" ht="27.75" customHeight="1" x14ac:dyDescent="0.3">
      <c r="A428" s="85"/>
      <c r="B428" s="4">
        <v>413</v>
      </c>
      <c r="C428" s="6"/>
      <c r="D428" s="7" t="str">
        <f t="shared" si="6"/>
        <v xml:space="preserve"> </v>
      </c>
      <c r="E428" s="47"/>
      <c r="F428" s="40"/>
      <c r="G428" s="50"/>
      <c r="H428" s="10"/>
      <c r="I428" s="9"/>
    </row>
    <row r="429" spans="1:9" ht="27.75" customHeight="1" x14ac:dyDescent="0.3">
      <c r="A429" s="85"/>
      <c r="B429" s="4">
        <v>414</v>
      </c>
      <c r="C429" s="6"/>
      <c r="D429" s="7" t="str">
        <f t="shared" si="6"/>
        <v xml:space="preserve"> </v>
      </c>
      <c r="E429" s="47"/>
      <c r="F429" s="40"/>
      <c r="G429" s="50"/>
      <c r="H429" s="10"/>
      <c r="I429" s="9"/>
    </row>
    <row r="430" spans="1:9" ht="27.75" customHeight="1" x14ac:dyDescent="0.3">
      <c r="A430" s="85"/>
      <c r="B430" s="4">
        <v>415</v>
      </c>
      <c r="C430" s="6"/>
      <c r="D430" s="7" t="str">
        <f t="shared" si="6"/>
        <v xml:space="preserve"> </v>
      </c>
      <c r="E430" s="47"/>
      <c r="F430" s="40"/>
      <c r="G430" s="50"/>
      <c r="H430" s="10"/>
      <c r="I430" s="9"/>
    </row>
    <row r="431" spans="1:9" ht="27.75" customHeight="1" x14ac:dyDescent="0.3">
      <c r="A431" s="85"/>
      <c r="B431" s="4">
        <v>416</v>
      </c>
      <c r="C431" s="6"/>
      <c r="D431" s="7" t="str">
        <f t="shared" si="6"/>
        <v xml:space="preserve"> </v>
      </c>
      <c r="E431" s="47"/>
      <c r="F431" s="40"/>
      <c r="G431" s="50"/>
      <c r="H431" s="10"/>
      <c r="I431" s="9"/>
    </row>
    <row r="432" spans="1:9" ht="27.75" customHeight="1" x14ac:dyDescent="0.3">
      <c r="A432" s="85"/>
      <c r="B432" s="4">
        <v>417</v>
      </c>
      <c r="C432" s="6"/>
      <c r="D432" s="7" t="str">
        <f t="shared" si="6"/>
        <v xml:space="preserve"> </v>
      </c>
      <c r="E432" s="47"/>
      <c r="F432" s="40"/>
      <c r="G432" s="50"/>
      <c r="H432" s="10"/>
      <c r="I432" s="9"/>
    </row>
    <row r="433" spans="1:9" ht="27.75" customHeight="1" x14ac:dyDescent="0.3">
      <c r="A433" s="85"/>
      <c r="B433" s="4">
        <v>418</v>
      </c>
      <c r="C433" s="6"/>
      <c r="D433" s="7" t="str">
        <f t="shared" si="6"/>
        <v xml:space="preserve"> </v>
      </c>
      <c r="E433" s="47"/>
      <c r="F433" s="40"/>
      <c r="G433" s="50"/>
      <c r="H433" s="10"/>
      <c r="I433" s="9"/>
    </row>
    <row r="434" spans="1:9" ht="27.75" customHeight="1" x14ac:dyDescent="0.3">
      <c r="A434" s="85"/>
      <c r="B434" s="4">
        <v>419</v>
      </c>
      <c r="C434" s="6"/>
      <c r="D434" s="7" t="str">
        <f t="shared" si="6"/>
        <v xml:space="preserve"> </v>
      </c>
      <c r="E434" s="47"/>
      <c r="F434" s="40"/>
      <c r="G434" s="50"/>
      <c r="H434" s="10"/>
      <c r="I434" s="9"/>
    </row>
    <row r="435" spans="1:9" ht="27.75" customHeight="1" x14ac:dyDescent="0.3">
      <c r="A435" s="85"/>
      <c r="B435" s="4">
        <v>420</v>
      </c>
      <c r="C435" s="6"/>
      <c r="D435" s="7" t="str">
        <f t="shared" si="6"/>
        <v xml:space="preserve"> </v>
      </c>
      <c r="E435" s="47"/>
      <c r="F435" s="40"/>
      <c r="G435" s="50"/>
      <c r="H435" s="10"/>
      <c r="I435" s="9"/>
    </row>
    <row r="436" spans="1:9" ht="27.75" customHeight="1" x14ac:dyDescent="0.3">
      <c r="A436" s="85"/>
      <c r="B436" s="4">
        <v>421</v>
      </c>
      <c r="C436" s="6"/>
      <c r="D436" s="7" t="str">
        <f t="shared" si="6"/>
        <v xml:space="preserve"> </v>
      </c>
      <c r="E436" s="47"/>
      <c r="F436" s="40"/>
      <c r="G436" s="50"/>
      <c r="H436" s="10"/>
      <c r="I436" s="9"/>
    </row>
    <row r="437" spans="1:9" ht="27.75" customHeight="1" x14ac:dyDescent="0.3">
      <c r="A437" s="85"/>
      <c r="B437" s="4">
        <v>422</v>
      </c>
      <c r="C437" s="6"/>
      <c r="D437" s="7" t="str">
        <f t="shared" si="6"/>
        <v xml:space="preserve"> </v>
      </c>
      <c r="E437" s="47"/>
      <c r="F437" s="40"/>
      <c r="G437" s="50"/>
      <c r="H437" s="10"/>
      <c r="I437" s="9"/>
    </row>
    <row r="438" spans="1:9" ht="27.75" customHeight="1" x14ac:dyDescent="0.3">
      <c r="A438" s="85"/>
      <c r="B438" s="4">
        <v>423</v>
      </c>
      <c r="C438" s="6"/>
      <c r="D438" s="7" t="str">
        <f t="shared" si="6"/>
        <v xml:space="preserve"> </v>
      </c>
      <c r="E438" s="47"/>
      <c r="F438" s="40"/>
      <c r="G438" s="50"/>
      <c r="H438" s="10"/>
      <c r="I438" s="9"/>
    </row>
    <row r="439" spans="1:9" ht="27.75" customHeight="1" x14ac:dyDescent="0.3">
      <c r="A439" s="85"/>
      <c r="B439" s="4">
        <v>424</v>
      </c>
      <c r="C439" s="6"/>
      <c r="D439" s="7" t="str">
        <f t="shared" si="6"/>
        <v xml:space="preserve"> </v>
      </c>
      <c r="E439" s="47"/>
      <c r="F439" s="40"/>
      <c r="G439" s="50"/>
      <c r="H439" s="10"/>
      <c r="I439" s="9"/>
    </row>
    <row r="440" spans="1:9" ht="27.75" customHeight="1" x14ac:dyDescent="0.3">
      <c r="A440" s="85"/>
      <c r="B440" s="4">
        <v>425</v>
      </c>
      <c r="C440" s="6"/>
      <c r="D440" s="7" t="str">
        <f t="shared" si="6"/>
        <v xml:space="preserve"> </v>
      </c>
      <c r="E440" s="47"/>
      <c r="F440" s="40"/>
      <c r="G440" s="50"/>
      <c r="H440" s="10"/>
      <c r="I440" s="9"/>
    </row>
    <row r="441" spans="1:9" ht="27.75" customHeight="1" x14ac:dyDescent="0.3">
      <c r="A441" s="85"/>
      <c r="B441" s="4">
        <v>426</v>
      </c>
      <c r="C441" s="6"/>
      <c r="D441" s="7" t="str">
        <f t="shared" si="6"/>
        <v xml:space="preserve"> </v>
      </c>
      <c r="E441" s="47"/>
      <c r="F441" s="40"/>
      <c r="G441" s="50"/>
      <c r="H441" s="10"/>
      <c r="I441" s="9"/>
    </row>
    <row r="442" spans="1:9" ht="27.75" customHeight="1" x14ac:dyDescent="0.3">
      <c r="A442" s="85"/>
      <c r="B442" s="4">
        <v>427</v>
      </c>
      <c r="C442" s="6"/>
      <c r="D442" s="7" t="str">
        <f t="shared" si="6"/>
        <v xml:space="preserve"> </v>
      </c>
      <c r="E442" s="47"/>
      <c r="F442" s="40"/>
      <c r="G442" s="50"/>
      <c r="H442" s="10"/>
      <c r="I442" s="9"/>
    </row>
    <row r="443" spans="1:9" ht="27.75" customHeight="1" x14ac:dyDescent="0.3">
      <c r="A443" s="85"/>
      <c r="B443" s="4">
        <v>428</v>
      </c>
      <c r="C443" s="6"/>
      <c r="D443" s="7" t="str">
        <f t="shared" si="6"/>
        <v xml:space="preserve"> </v>
      </c>
      <c r="E443" s="47"/>
      <c r="F443" s="40"/>
      <c r="G443" s="50"/>
      <c r="H443" s="10"/>
      <c r="I443" s="9"/>
    </row>
    <row r="444" spans="1:9" ht="27.75" customHeight="1" x14ac:dyDescent="0.3">
      <c r="A444" s="85"/>
      <c r="B444" s="4">
        <v>429</v>
      </c>
      <c r="C444" s="6"/>
      <c r="D444" s="7" t="str">
        <f t="shared" si="6"/>
        <v xml:space="preserve"> </v>
      </c>
      <c r="E444" s="47"/>
      <c r="F444" s="40"/>
      <c r="G444" s="50"/>
      <c r="H444" s="10"/>
      <c r="I444" s="9"/>
    </row>
    <row r="445" spans="1:9" ht="27.75" customHeight="1" x14ac:dyDescent="0.3">
      <c r="A445" s="85"/>
      <c r="B445" s="4">
        <v>430</v>
      </c>
      <c r="C445" s="6"/>
      <c r="D445" s="7" t="str">
        <f t="shared" si="6"/>
        <v xml:space="preserve"> </v>
      </c>
      <c r="E445" s="47"/>
      <c r="F445" s="40"/>
      <c r="G445" s="50"/>
      <c r="H445" s="10"/>
      <c r="I445" s="9"/>
    </row>
    <row r="446" spans="1:9" ht="27.75" customHeight="1" x14ac:dyDescent="0.3">
      <c r="A446" s="85"/>
      <c r="B446" s="4">
        <v>431</v>
      </c>
      <c r="C446" s="6"/>
      <c r="D446" s="7" t="str">
        <f t="shared" si="6"/>
        <v xml:space="preserve"> </v>
      </c>
      <c r="E446" s="47"/>
      <c r="F446" s="40"/>
      <c r="G446" s="50"/>
      <c r="H446" s="10"/>
      <c r="I446" s="9"/>
    </row>
    <row r="447" spans="1:9" ht="27.75" customHeight="1" x14ac:dyDescent="0.3">
      <c r="A447" s="85"/>
      <c r="B447" s="4">
        <v>432</v>
      </c>
      <c r="C447" s="6"/>
      <c r="D447" s="7" t="str">
        <f t="shared" si="6"/>
        <v xml:space="preserve"> </v>
      </c>
      <c r="E447" s="47"/>
      <c r="F447" s="40"/>
      <c r="G447" s="50"/>
      <c r="H447" s="10"/>
      <c r="I447" s="9"/>
    </row>
    <row r="448" spans="1:9" ht="27.75" customHeight="1" x14ac:dyDescent="0.3">
      <c r="A448" s="85"/>
      <c r="B448" s="4">
        <v>433</v>
      </c>
      <c r="C448" s="6"/>
      <c r="D448" s="7" t="str">
        <f t="shared" si="6"/>
        <v xml:space="preserve"> </v>
      </c>
      <c r="E448" s="47"/>
      <c r="F448" s="40"/>
      <c r="G448" s="50"/>
      <c r="H448" s="10"/>
      <c r="I448" s="9"/>
    </row>
    <row r="449" spans="1:9" ht="27.75" customHeight="1" x14ac:dyDescent="0.3">
      <c r="A449" s="85"/>
      <c r="B449" s="4">
        <v>434</v>
      </c>
      <c r="C449" s="6"/>
      <c r="D449" s="7" t="str">
        <f t="shared" si="6"/>
        <v xml:space="preserve"> </v>
      </c>
      <c r="E449" s="47"/>
      <c r="F449" s="40"/>
      <c r="G449" s="50"/>
      <c r="H449" s="10"/>
      <c r="I449" s="9"/>
    </row>
    <row r="450" spans="1:9" ht="27.75" customHeight="1" x14ac:dyDescent="0.3">
      <c r="A450" s="85"/>
      <c r="B450" s="4">
        <v>435</v>
      </c>
      <c r="C450" s="6"/>
      <c r="D450" s="7" t="str">
        <f t="shared" si="6"/>
        <v xml:space="preserve"> </v>
      </c>
      <c r="E450" s="47"/>
      <c r="F450" s="40"/>
      <c r="G450" s="50"/>
      <c r="H450" s="10"/>
      <c r="I450" s="9"/>
    </row>
    <row r="451" spans="1:9" ht="27.75" customHeight="1" x14ac:dyDescent="0.3">
      <c r="A451" s="85"/>
      <c r="B451" s="4">
        <v>436</v>
      </c>
      <c r="C451" s="6"/>
      <c r="D451" s="7" t="str">
        <f t="shared" si="6"/>
        <v xml:space="preserve"> </v>
      </c>
      <c r="E451" s="47"/>
      <c r="F451" s="40"/>
      <c r="G451" s="50"/>
      <c r="H451" s="10"/>
      <c r="I451" s="9"/>
    </row>
    <row r="452" spans="1:9" ht="27.75" customHeight="1" x14ac:dyDescent="0.3">
      <c r="A452" s="85"/>
      <c r="B452" s="4">
        <v>437</v>
      </c>
      <c r="C452" s="6"/>
      <c r="D452" s="7" t="str">
        <f t="shared" si="6"/>
        <v xml:space="preserve"> </v>
      </c>
      <c r="E452" s="47"/>
      <c r="F452" s="40"/>
      <c r="G452" s="50"/>
      <c r="H452" s="10"/>
      <c r="I452" s="9"/>
    </row>
    <row r="453" spans="1:9" ht="27.75" customHeight="1" x14ac:dyDescent="0.3">
      <c r="A453" s="85"/>
      <c r="B453" s="4">
        <v>438</v>
      </c>
      <c r="C453" s="6"/>
      <c r="D453" s="7" t="str">
        <f t="shared" si="6"/>
        <v xml:space="preserve"> </v>
      </c>
      <c r="E453" s="47"/>
      <c r="F453" s="40"/>
      <c r="G453" s="50"/>
      <c r="H453" s="10"/>
      <c r="I453" s="9"/>
    </row>
    <row r="454" spans="1:9" ht="27.75" customHeight="1" x14ac:dyDescent="0.3">
      <c r="A454" s="85"/>
      <c r="B454" s="4">
        <v>439</v>
      </c>
      <c r="C454" s="6"/>
      <c r="D454" s="7" t="str">
        <f t="shared" si="6"/>
        <v xml:space="preserve"> </v>
      </c>
      <c r="E454" s="47"/>
      <c r="F454" s="40"/>
      <c r="G454" s="50"/>
      <c r="H454" s="10"/>
      <c r="I454" s="9"/>
    </row>
    <row r="455" spans="1:9" ht="27.75" customHeight="1" x14ac:dyDescent="0.3">
      <c r="A455" s="85"/>
      <c r="B455" s="4">
        <v>440</v>
      </c>
      <c r="C455" s="6"/>
      <c r="D455" s="7" t="str">
        <f t="shared" si="6"/>
        <v xml:space="preserve"> </v>
      </c>
      <c r="E455" s="47"/>
      <c r="F455" s="40"/>
      <c r="G455" s="50"/>
      <c r="H455" s="10"/>
      <c r="I455" s="9"/>
    </row>
    <row r="456" spans="1:9" ht="27.75" customHeight="1" x14ac:dyDescent="0.3">
      <c r="A456" s="85"/>
      <c r="B456" s="4">
        <v>441</v>
      </c>
      <c r="C456" s="6"/>
      <c r="D456" s="7" t="str">
        <f t="shared" si="6"/>
        <v xml:space="preserve"> </v>
      </c>
      <c r="E456" s="47"/>
      <c r="F456" s="40"/>
      <c r="G456" s="50"/>
      <c r="H456" s="10"/>
      <c r="I456" s="9"/>
    </row>
    <row r="457" spans="1:9" ht="27.75" customHeight="1" x14ac:dyDescent="0.3">
      <c r="A457" s="85"/>
      <c r="B457" s="4">
        <v>442</v>
      </c>
      <c r="C457" s="6"/>
      <c r="D457" s="7" t="str">
        <f t="shared" si="6"/>
        <v xml:space="preserve"> </v>
      </c>
      <c r="E457" s="47"/>
      <c r="F457" s="40"/>
      <c r="G457" s="50"/>
      <c r="H457" s="10"/>
      <c r="I457" s="9"/>
    </row>
    <row r="458" spans="1:9" ht="27.75" customHeight="1" x14ac:dyDescent="0.3">
      <c r="A458" s="85"/>
      <c r="B458" s="4">
        <v>443</v>
      </c>
      <c r="C458" s="6"/>
      <c r="D458" s="7" t="str">
        <f t="shared" si="6"/>
        <v xml:space="preserve"> </v>
      </c>
      <c r="E458" s="47"/>
      <c r="F458" s="40"/>
      <c r="G458" s="50"/>
      <c r="H458" s="10"/>
      <c r="I458" s="9"/>
    </row>
    <row r="459" spans="1:9" ht="27.75" customHeight="1" x14ac:dyDescent="0.3">
      <c r="A459" s="85"/>
      <c r="B459" s="4">
        <v>444</v>
      </c>
      <c r="C459" s="6"/>
      <c r="D459" s="7" t="str">
        <f t="shared" si="6"/>
        <v xml:space="preserve"> </v>
      </c>
      <c r="E459" s="47"/>
      <c r="F459" s="40"/>
      <c r="G459" s="50"/>
      <c r="H459" s="10"/>
      <c r="I459" s="9"/>
    </row>
    <row r="460" spans="1:9" ht="27.75" customHeight="1" x14ac:dyDescent="0.3">
      <c r="A460" s="85"/>
      <c r="B460" s="4">
        <v>445</v>
      </c>
      <c r="C460" s="6"/>
      <c r="D460" s="7" t="str">
        <f t="shared" si="6"/>
        <v xml:space="preserve"> </v>
      </c>
      <c r="E460" s="47"/>
      <c r="F460" s="40"/>
      <c r="G460" s="50"/>
      <c r="H460" s="10"/>
      <c r="I460" s="9"/>
    </row>
    <row r="461" spans="1:9" ht="27.75" customHeight="1" x14ac:dyDescent="0.3">
      <c r="A461" s="85"/>
      <c r="B461" s="4">
        <v>446</v>
      </c>
      <c r="C461" s="6"/>
      <c r="D461" s="7" t="str">
        <f t="shared" si="6"/>
        <v xml:space="preserve"> </v>
      </c>
      <c r="E461" s="47"/>
      <c r="F461" s="40"/>
      <c r="G461" s="50"/>
      <c r="H461" s="10"/>
      <c r="I461" s="9"/>
    </row>
    <row r="462" spans="1:9" ht="27.75" customHeight="1" x14ac:dyDescent="0.3">
      <c r="A462" s="85"/>
      <c r="B462" s="4">
        <v>447</v>
      </c>
      <c r="C462" s="6"/>
      <c r="D462" s="7" t="str">
        <f t="shared" si="6"/>
        <v xml:space="preserve"> </v>
      </c>
      <c r="E462" s="47"/>
      <c r="F462" s="40"/>
      <c r="G462" s="50"/>
      <c r="H462" s="10"/>
      <c r="I462" s="9"/>
    </row>
    <row r="463" spans="1:9" ht="27.75" customHeight="1" x14ac:dyDescent="0.3">
      <c r="A463" s="85"/>
      <c r="B463" s="4">
        <v>448</v>
      </c>
      <c r="C463" s="6"/>
      <c r="D463" s="7" t="str">
        <f t="shared" si="6"/>
        <v xml:space="preserve"> </v>
      </c>
      <c r="E463" s="47"/>
      <c r="F463" s="40"/>
      <c r="G463" s="50"/>
      <c r="H463" s="10"/>
      <c r="I463" s="9"/>
    </row>
    <row r="464" spans="1:9" ht="27.75" customHeight="1" x14ac:dyDescent="0.3">
      <c r="A464" s="85"/>
      <c r="B464" s="4">
        <v>449</v>
      </c>
      <c r="C464" s="6"/>
      <c r="D464" s="7" t="str">
        <f t="shared" ref="D464:D527" si="7">IF(H464="", " ", VLOOKUP(H464,JobsTable,4,FALSE))</f>
        <v xml:space="preserve"> </v>
      </c>
      <c r="E464" s="47"/>
      <c r="F464" s="40"/>
      <c r="G464" s="50"/>
      <c r="H464" s="10"/>
      <c r="I464" s="9"/>
    </row>
    <row r="465" spans="1:9" ht="27.75" customHeight="1" x14ac:dyDescent="0.3">
      <c r="A465" s="85"/>
      <c r="B465" s="4">
        <v>450</v>
      </c>
      <c r="C465" s="6"/>
      <c r="D465" s="7" t="str">
        <f t="shared" si="7"/>
        <v xml:space="preserve"> </v>
      </c>
      <c r="E465" s="47"/>
      <c r="F465" s="40"/>
      <c r="G465" s="50"/>
      <c r="H465" s="10"/>
      <c r="I465" s="9"/>
    </row>
    <row r="466" spans="1:9" ht="27.75" customHeight="1" x14ac:dyDescent="0.3">
      <c r="A466" s="85"/>
      <c r="B466" s="4">
        <v>451</v>
      </c>
      <c r="C466" s="6"/>
      <c r="D466" s="7" t="str">
        <f t="shared" si="7"/>
        <v xml:space="preserve"> </v>
      </c>
      <c r="E466" s="47"/>
      <c r="F466" s="40"/>
      <c r="G466" s="50"/>
      <c r="H466" s="10"/>
      <c r="I466" s="9"/>
    </row>
    <row r="467" spans="1:9" ht="27.75" customHeight="1" x14ac:dyDescent="0.3">
      <c r="A467" s="85"/>
      <c r="B467" s="4">
        <v>452</v>
      </c>
      <c r="C467" s="6"/>
      <c r="D467" s="7" t="str">
        <f t="shared" si="7"/>
        <v xml:space="preserve"> </v>
      </c>
      <c r="E467" s="47"/>
      <c r="F467" s="40"/>
      <c r="G467" s="50"/>
      <c r="H467" s="10"/>
      <c r="I467" s="9"/>
    </row>
    <row r="468" spans="1:9" ht="27.75" customHeight="1" x14ac:dyDescent="0.3">
      <c r="A468" s="85"/>
      <c r="B468" s="4">
        <v>453</v>
      </c>
      <c r="C468" s="6"/>
      <c r="D468" s="7" t="str">
        <f t="shared" si="7"/>
        <v xml:space="preserve"> </v>
      </c>
      <c r="E468" s="47"/>
      <c r="F468" s="40"/>
      <c r="G468" s="50"/>
      <c r="H468" s="10"/>
      <c r="I468" s="9"/>
    </row>
    <row r="469" spans="1:9" ht="27.75" customHeight="1" x14ac:dyDescent="0.3">
      <c r="A469" s="85"/>
      <c r="B469" s="4">
        <v>454</v>
      </c>
      <c r="C469" s="6"/>
      <c r="D469" s="7" t="str">
        <f t="shared" si="7"/>
        <v xml:space="preserve"> </v>
      </c>
      <c r="E469" s="47"/>
      <c r="F469" s="40"/>
      <c r="G469" s="50"/>
      <c r="H469" s="10"/>
      <c r="I469" s="9"/>
    </row>
    <row r="470" spans="1:9" ht="27.75" customHeight="1" x14ac:dyDescent="0.3">
      <c r="A470" s="85"/>
      <c r="B470" s="4">
        <v>455</v>
      </c>
      <c r="C470" s="6"/>
      <c r="D470" s="7" t="str">
        <f t="shared" si="7"/>
        <v xml:space="preserve"> </v>
      </c>
      <c r="E470" s="47"/>
      <c r="F470" s="40"/>
      <c r="G470" s="50"/>
      <c r="H470" s="10"/>
      <c r="I470" s="9"/>
    </row>
    <row r="471" spans="1:9" ht="27.75" customHeight="1" x14ac:dyDescent="0.3">
      <c r="A471" s="85"/>
      <c r="B471" s="4">
        <v>456</v>
      </c>
      <c r="C471" s="6"/>
      <c r="D471" s="7" t="str">
        <f t="shared" si="7"/>
        <v xml:space="preserve"> </v>
      </c>
      <c r="E471" s="47"/>
      <c r="F471" s="40"/>
      <c r="G471" s="50"/>
      <c r="H471" s="10"/>
      <c r="I471" s="9"/>
    </row>
    <row r="472" spans="1:9" ht="27.75" customHeight="1" x14ac:dyDescent="0.3">
      <c r="A472" s="85"/>
      <c r="B472" s="4">
        <v>457</v>
      </c>
      <c r="C472" s="6"/>
      <c r="D472" s="7" t="str">
        <f t="shared" si="7"/>
        <v xml:space="preserve"> </v>
      </c>
      <c r="E472" s="47"/>
      <c r="F472" s="40"/>
      <c r="G472" s="50"/>
      <c r="H472" s="10"/>
      <c r="I472" s="9"/>
    </row>
    <row r="473" spans="1:9" ht="27.75" customHeight="1" x14ac:dyDescent="0.3">
      <c r="A473" s="85"/>
      <c r="B473" s="4">
        <v>458</v>
      </c>
      <c r="C473" s="6"/>
      <c r="D473" s="7" t="str">
        <f t="shared" si="7"/>
        <v xml:space="preserve"> </v>
      </c>
      <c r="E473" s="47"/>
      <c r="F473" s="40"/>
      <c r="G473" s="50"/>
      <c r="H473" s="10"/>
      <c r="I473" s="9"/>
    </row>
    <row r="474" spans="1:9" ht="27.75" customHeight="1" x14ac:dyDescent="0.3">
      <c r="A474" s="85"/>
      <c r="B474" s="4">
        <v>459</v>
      </c>
      <c r="C474" s="6"/>
      <c r="D474" s="7" t="str">
        <f t="shared" si="7"/>
        <v xml:space="preserve"> </v>
      </c>
      <c r="E474" s="47"/>
      <c r="F474" s="40"/>
      <c r="G474" s="50"/>
      <c r="H474" s="10"/>
      <c r="I474" s="9"/>
    </row>
    <row r="475" spans="1:9" ht="27.75" customHeight="1" x14ac:dyDescent="0.3">
      <c r="A475" s="85"/>
      <c r="B475" s="4">
        <v>460</v>
      </c>
      <c r="C475" s="6"/>
      <c r="D475" s="7" t="str">
        <f t="shared" si="7"/>
        <v xml:space="preserve"> </v>
      </c>
      <c r="E475" s="47"/>
      <c r="F475" s="40"/>
      <c r="G475" s="50"/>
      <c r="H475" s="10"/>
      <c r="I475" s="9"/>
    </row>
    <row r="476" spans="1:9" ht="27.75" customHeight="1" x14ac:dyDescent="0.3">
      <c r="A476" s="85"/>
      <c r="B476" s="4">
        <v>461</v>
      </c>
      <c r="C476" s="6"/>
      <c r="D476" s="7" t="str">
        <f t="shared" si="7"/>
        <v xml:space="preserve"> </v>
      </c>
      <c r="E476" s="47"/>
      <c r="F476" s="40"/>
      <c r="G476" s="50"/>
      <c r="H476" s="10"/>
      <c r="I476" s="9"/>
    </row>
    <row r="477" spans="1:9" ht="27.75" customHeight="1" x14ac:dyDescent="0.3">
      <c r="A477" s="85"/>
      <c r="B477" s="4">
        <v>462</v>
      </c>
      <c r="C477" s="6"/>
      <c r="D477" s="7" t="str">
        <f t="shared" si="7"/>
        <v xml:space="preserve"> </v>
      </c>
      <c r="E477" s="47"/>
      <c r="F477" s="40"/>
      <c r="G477" s="50"/>
      <c r="H477" s="10"/>
      <c r="I477" s="9"/>
    </row>
    <row r="478" spans="1:9" ht="27.75" customHeight="1" x14ac:dyDescent="0.3">
      <c r="A478" s="85"/>
      <c r="B478" s="4">
        <v>463</v>
      </c>
      <c r="C478" s="6"/>
      <c r="D478" s="7" t="str">
        <f t="shared" si="7"/>
        <v xml:space="preserve"> </v>
      </c>
      <c r="E478" s="47"/>
      <c r="F478" s="40"/>
      <c r="G478" s="50"/>
      <c r="H478" s="10"/>
      <c r="I478" s="9"/>
    </row>
    <row r="479" spans="1:9" ht="27.75" customHeight="1" x14ac:dyDescent="0.3">
      <c r="A479" s="85"/>
      <c r="B479" s="4">
        <v>464</v>
      </c>
      <c r="C479" s="6"/>
      <c r="D479" s="7" t="str">
        <f t="shared" si="7"/>
        <v xml:space="preserve"> </v>
      </c>
      <c r="E479" s="47"/>
      <c r="F479" s="40"/>
      <c r="G479" s="50"/>
      <c r="H479" s="10"/>
      <c r="I479" s="9"/>
    </row>
    <row r="480" spans="1:9" ht="27.75" customHeight="1" x14ac:dyDescent="0.3">
      <c r="A480" s="85"/>
      <c r="B480" s="4">
        <v>465</v>
      </c>
      <c r="C480" s="6"/>
      <c r="D480" s="7" t="str">
        <f t="shared" si="7"/>
        <v xml:space="preserve"> </v>
      </c>
      <c r="E480" s="47"/>
      <c r="F480" s="40"/>
      <c r="G480" s="50"/>
      <c r="H480" s="10"/>
      <c r="I480" s="9"/>
    </row>
    <row r="481" spans="1:9" ht="27.75" customHeight="1" x14ac:dyDescent="0.3">
      <c r="A481" s="85"/>
      <c r="B481" s="4">
        <v>466</v>
      </c>
      <c r="C481" s="6"/>
      <c r="D481" s="7" t="str">
        <f t="shared" si="7"/>
        <v xml:space="preserve"> </v>
      </c>
      <c r="E481" s="47"/>
      <c r="F481" s="40"/>
      <c r="G481" s="50"/>
      <c r="H481" s="10"/>
      <c r="I481" s="9"/>
    </row>
    <row r="482" spans="1:9" ht="27.75" customHeight="1" x14ac:dyDescent="0.3">
      <c r="A482" s="85"/>
      <c r="B482" s="4">
        <v>467</v>
      </c>
      <c r="C482" s="6"/>
      <c r="D482" s="7" t="str">
        <f t="shared" si="7"/>
        <v xml:space="preserve"> </v>
      </c>
      <c r="E482" s="47"/>
      <c r="F482" s="40"/>
      <c r="G482" s="50"/>
      <c r="H482" s="10"/>
      <c r="I482" s="9"/>
    </row>
    <row r="483" spans="1:9" ht="27.75" customHeight="1" x14ac:dyDescent="0.3">
      <c r="A483" s="85"/>
      <c r="B483" s="4">
        <v>468</v>
      </c>
      <c r="C483" s="6"/>
      <c r="D483" s="7" t="str">
        <f t="shared" si="7"/>
        <v xml:space="preserve"> </v>
      </c>
      <c r="E483" s="47"/>
      <c r="F483" s="40"/>
      <c r="G483" s="50"/>
      <c r="H483" s="10"/>
      <c r="I483" s="9"/>
    </row>
    <row r="484" spans="1:9" ht="27.75" customHeight="1" x14ac:dyDescent="0.3">
      <c r="A484" s="85"/>
      <c r="B484" s="4">
        <v>469</v>
      </c>
      <c r="C484" s="6"/>
      <c r="D484" s="7" t="str">
        <f t="shared" si="7"/>
        <v xml:space="preserve"> </v>
      </c>
      <c r="E484" s="47"/>
      <c r="F484" s="40"/>
      <c r="G484" s="50"/>
      <c r="H484" s="10"/>
      <c r="I484" s="9"/>
    </row>
    <row r="485" spans="1:9" ht="27.75" customHeight="1" x14ac:dyDescent="0.3">
      <c r="A485" s="85"/>
      <c r="B485" s="4">
        <v>470</v>
      </c>
      <c r="C485" s="6"/>
      <c r="D485" s="7" t="str">
        <f t="shared" si="7"/>
        <v xml:space="preserve"> </v>
      </c>
      <c r="E485" s="47"/>
      <c r="F485" s="40"/>
      <c r="G485" s="50"/>
      <c r="H485" s="10"/>
      <c r="I485" s="9"/>
    </row>
    <row r="486" spans="1:9" ht="27.75" customHeight="1" x14ac:dyDescent="0.3">
      <c r="A486" s="85"/>
      <c r="B486" s="4">
        <v>471</v>
      </c>
      <c r="C486" s="6"/>
      <c r="D486" s="7" t="str">
        <f t="shared" si="7"/>
        <v xml:space="preserve"> </v>
      </c>
      <c r="E486" s="47"/>
      <c r="F486" s="40"/>
      <c r="G486" s="50"/>
      <c r="H486" s="10"/>
      <c r="I486" s="9"/>
    </row>
    <row r="487" spans="1:9" ht="27.75" customHeight="1" x14ac:dyDescent="0.3">
      <c r="A487" s="85"/>
      <c r="B487" s="4">
        <v>472</v>
      </c>
      <c r="C487" s="6"/>
      <c r="D487" s="7" t="str">
        <f t="shared" si="7"/>
        <v xml:space="preserve"> </v>
      </c>
      <c r="E487" s="47"/>
      <c r="F487" s="40"/>
      <c r="G487" s="50"/>
      <c r="H487" s="10"/>
      <c r="I487" s="9"/>
    </row>
    <row r="488" spans="1:9" ht="27.75" customHeight="1" x14ac:dyDescent="0.3">
      <c r="A488" s="85"/>
      <c r="B488" s="4">
        <v>473</v>
      </c>
      <c r="C488" s="6"/>
      <c r="D488" s="7" t="str">
        <f t="shared" si="7"/>
        <v xml:space="preserve"> </v>
      </c>
      <c r="E488" s="47"/>
      <c r="F488" s="40"/>
      <c r="G488" s="50"/>
      <c r="H488" s="10"/>
      <c r="I488" s="9"/>
    </row>
    <row r="489" spans="1:9" ht="27.75" customHeight="1" x14ac:dyDescent="0.3">
      <c r="A489" s="85"/>
      <c r="B489" s="4">
        <v>474</v>
      </c>
      <c r="C489" s="6"/>
      <c r="D489" s="7" t="str">
        <f t="shared" si="7"/>
        <v xml:space="preserve"> </v>
      </c>
      <c r="E489" s="47"/>
      <c r="F489" s="40"/>
      <c r="G489" s="50"/>
      <c r="H489" s="10"/>
      <c r="I489" s="9"/>
    </row>
    <row r="490" spans="1:9" ht="27.75" customHeight="1" x14ac:dyDescent="0.3">
      <c r="A490" s="85"/>
      <c r="B490" s="4">
        <v>475</v>
      </c>
      <c r="C490" s="6"/>
      <c r="D490" s="7" t="str">
        <f t="shared" si="7"/>
        <v xml:space="preserve"> </v>
      </c>
      <c r="E490" s="47"/>
      <c r="F490" s="40"/>
      <c r="G490" s="50"/>
      <c r="H490" s="10"/>
      <c r="I490" s="9"/>
    </row>
    <row r="491" spans="1:9" ht="27.75" customHeight="1" x14ac:dyDescent="0.3">
      <c r="A491" s="85"/>
      <c r="B491" s="4">
        <v>476</v>
      </c>
      <c r="C491" s="6"/>
      <c r="D491" s="7" t="str">
        <f t="shared" si="7"/>
        <v xml:space="preserve"> </v>
      </c>
      <c r="E491" s="47"/>
      <c r="F491" s="40"/>
      <c r="G491" s="50"/>
      <c r="H491" s="10"/>
      <c r="I491" s="9"/>
    </row>
    <row r="492" spans="1:9" ht="27.75" customHeight="1" x14ac:dyDescent="0.3">
      <c r="A492" s="85"/>
      <c r="B492" s="4">
        <v>477</v>
      </c>
      <c r="C492" s="6"/>
      <c r="D492" s="7" t="str">
        <f t="shared" si="7"/>
        <v xml:space="preserve"> </v>
      </c>
      <c r="E492" s="47"/>
      <c r="F492" s="40"/>
      <c r="G492" s="50"/>
      <c r="H492" s="10"/>
      <c r="I492" s="9"/>
    </row>
    <row r="493" spans="1:9" ht="27.75" customHeight="1" x14ac:dyDescent="0.3">
      <c r="A493" s="85"/>
      <c r="B493" s="4">
        <v>478</v>
      </c>
      <c r="C493" s="6"/>
      <c r="D493" s="7" t="str">
        <f t="shared" si="7"/>
        <v xml:space="preserve"> </v>
      </c>
      <c r="E493" s="47"/>
      <c r="F493" s="40"/>
      <c r="G493" s="50"/>
      <c r="H493" s="10"/>
      <c r="I493" s="9"/>
    </row>
    <row r="494" spans="1:9" ht="27.75" customHeight="1" x14ac:dyDescent="0.3">
      <c r="A494" s="85"/>
      <c r="B494" s="4">
        <v>479</v>
      </c>
      <c r="C494" s="6"/>
      <c r="D494" s="7" t="str">
        <f t="shared" si="7"/>
        <v xml:space="preserve"> </v>
      </c>
      <c r="E494" s="47"/>
      <c r="F494" s="40"/>
      <c r="G494" s="50"/>
      <c r="H494" s="10"/>
      <c r="I494" s="9"/>
    </row>
    <row r="495" spans="1:9" ht="27.75" customHeight="1" x14ac:dyDescent="0.3">
      <c r="A495" s="85"/>
      <c r="B495" s="4">
        <v>480</v>
      </c>
      <c r="C495" s="6"/>
      <c r="D495" s="7" t="str">
        <f t="shared" si="7"/>
        <v xml:space="preserve"> </v>
      </c>
      <c r="E495" s="47"/>
      <c r="F495" s="40"/>
      <c r="G495" s="50"/>
      <c r="H495" s="10"/>
      <c r="I495" s="9"/>
    </row>
    <row r="496" spans="1:9" ht="27.75" customHeight="1" x14ac:dyDescent="0.3">
      <c r="A496" s="85"/>
      <c r="B496" s="4">
        <v>481</v>
      </c>
      <c r="C496" s="6"/>
      <c r="D496" s="7" t="str">
        <f t="shared" si="7"/>
        <v xml:space="preserve"> </v>
      </c>
      <c r="E496" s="47"/>
      <c r="F496" s="40"/>
      <c r="G496" s="50"/>
      <c r="H496" s="10"/>
      <c r="I496" s="9"/>
    </row>
    <row r="497" spans="1:9" ht="27.75" customHeight="1" x14ac:dyDescent="0.3">
      <c r="A497" s="85"/>
      <c r="B497" s="4">
        <v>482</v>
      </c>
      <c r="C497" s="6"/>
      <c r="D497" s="7" t="str">
        <f t="shared" si="7"/>
        <v xml:space="preserve"> </v>
      </c>
      <c r="E497" s="47"/>
      <c r="F497" s="40"/>
      <c r="G497" s="50"/>
      <c r="H497" s="10"/>
      <c r="I497" s="9"/>
    </row>
    <row r="498" spans="1:9" ht="27.75" customHeight="1" x14ac:dyDescent="0.3">
      <c r="A498" s="85"/>
      <c r="B498" s="4">
        <v>483</v>
      </c>
      <c r="C498" s="6"/>
      <c r="D498" s="7" t="str">
        <f t="shared" si="7"/>
        <v xml:space="preserve"> </v>
      </c>
      <c r="E498" s="47"/>
      <c r="F498" s="40"/>
      <c r="G498" s="50"/>
      <c r="H498" s="10"/>
      <c r="I498" s="9"/>
    </row>
    <row r="499" spans="1:9" ht="27.75" customHeight="1" x14ac:dyDescent="0.3">
      <c r="A499" s="85"/>
      <c r="B499" s="4">
        <v>484</v>
      </c>
      <c r="C499" s="6"/>
      <c r="D499" s="7" t="str">
        <f t="shared" si="7"/>
        <v xml:space="preserve"> </v>
      </c>
      <c r="E499" s="47"/>
      <c r="F499" s="40"/>
      <c r="G499" s="50"/>
      <c r="H499" s="10"/>
      <c r="I499" s="9"/>
    </row>
    <row r="500" spans="1:9" ht="27.75" customHeight="1" x14ac:dyDescent="0.3">
      <c r="A500" s="85"/>
      <c r="B500" s="4">
        <v>485</v>
      </c>
      <c r="C500" s="6"/>
      <c r="D500" s="7" t="str">
        <f t="shared" si="7"/>
        <v xml:space="preserve"> </v>
      </c>
      <c r="E500" s="47"/>
      <c r="F500" s="40"/>
      <c r="G500" s="50"/>
      <c r="H500" s="10"/>
      <c r="I500" s="9"/>
    </row>
    <row r="501" spans="1:9" ht="27.75" customHeight="1" x14ac:dyDescent="0.3">
      <c r="A501" s="85"/>
      <c r="B501" s="4">
        <v>486</v>
      </c>
      <c r="C501" s="6"/>
      <c r="D501" s="7" t="str">
        <f t="shared" si="7"/>
        <v xml:space="preserve"> </v>
      </c>
      <c r="E501" s="47"/>
      <c r="F501" s="40"/>
      <c r="G501" s="50"/>
      <c r="H501" s="10"/>
      <c r="I501" s="9"/>
    </row>
    <row r="502" spans="1:9" ht="27.75" customHeight="1" x14ac:dyDescent="0.3">
      <c r="A502" s="85"/>
      <c r="B502" s="4">
        <v>487</v>
      </c>
      <c r="C502" s="6"/>
      <c r="D502" s="7" t="str">
        <f t="shared" si="7"/>
        <v xml:space="preserve"> </v>
      </c>
      <c r="E502" s="47"/>
      <c r="F502" s="40"/>
      <c r="G502" s="50"/>
      <c r="H502" s="10"/>
      <c r="I502" s="9"/>
    </row>
    <row r="503" spans="1:9" ht="27.75" customHeight="1" x14ac:dyDescent="0.3">
      <c r="A503" s="85"/>
      <c r="B503" s="4">
        <v>488</v>
      </c>
      <c r="C503" s="6"/>
      <c r="D503" s="7" t="str">
        <f t="shared" si="7"/>
        <v xml:space="preserve"> </v>
      </c>
      <c r="E503" s="47"/>
      <c r="F503" s="40"/>
      <c r="G503" s="50"/>
      <c r="H503" s="10"/>
      <c r="I503" s="9"/>
    </row>
    <row r="504" spans="1:9" ht="27.75" customHeight="1" x14ac:dyDescent="0.3">
      <c r="A504" s="85"/>
      <c r="B504" s="4">
        <v>489</v>
      </c>
      <c r="C504" s="6"/>
      <c r="D504" s="7" t="str">
        <f t="shared" si="7"/>
        <v xml:space="preserve"> </v>
      </c>
      <c r="E504" s="47"/>
      <c r="F504" s="40"/>
      <c r="G504" s="50"/>
      <c r="H504" s="10"/>
      <c r="I504" s="9"/>
    </row>
    <row r="505" spans="1:9" ht="27.75" customHeight="1" x14ac:dyDescent="0.3">
      <c r="A505" s="85"/>
      <c r="B505" s="4">
        <v>490</v>
      </c>
      <c r="C505" s="6"/>
      <c r="D505" s="7" t="str">
        <f t="shared" si="7"/>
        <v xml:space="preserve"> </v>
      </c>
      <c r="E505" s="47"/>
      <c r="F505" s="40"/>
      <c r="G505" s="50"/>
      <c r="H505" s="10"/>
      <c r="I505" s="9"/>
    </row>
    <row r="506" spans="1:9" ht="27.75" customHeight="1" x14ac:dyDescent="0.3">
      <c r="A506" s="85"/>
      <c r="B506" s="4">
        <v>491</v>
      </c>
      <c r="C506" s="6"/>
      <c r="D506" s="7" t="str">
        <f t="shared" si="7"/>
        <v xml:space="preserve"> </v>
      </c>
      <c r="E506" s="47"/>
      <c r="F506" s="40"/>
      <c r="G506" s="50"/>
      <c r="H506" s="10"/>
      <c r="I506" s="9"/>
    </row>
    <row r="507" spans="1:9" ht="27.75" customHeight="1" x14ac:dyDescent="0.3">
      <c r="A507" s="85"/>
      <c r="B507" s="4">
        <v>492</v>
      </c>
      <c r="C507" s="6"/>
      <c r="D507" s="7" t="str">
        <f t="shared" si="7"/>
        <v xml:space="preserve"> </v>
      </c>
      <c r="E507" s="47"/>
      <c r="F507" s="40"/>
      <c r="G507" s="50"/>
      <c r="H507" s="10"/>
      <c r="I507" s="9"/>
    </row>
    <row r="508" spans="1:9" ht="27.75" customHeight="1" x14ac:dyDescent="0.3">
      <c r="A508" s="85"/>
      <c r="B508" s="4">
        <v>493</v>
      </c>
      <c r="C508" s="6"/>
      <c r="D508" s="7" t="str">
        <f t="shared" si="7"/>
        <v xml:space="preserve"> </v>
      </c>
      <c r="E508" s="47"/>
      <c r="F508" s="40"/>
      <c r="G508" s="50"/>
      <c r="H508" s="10"/>
      <c r="I508" s="9"/>
    </row>
    <row r="509" spans="1:9" ht="27.75" customHeight="1" x14ac:dyDescent="0.3">
      <c r="A509" s="85"/>
      <c r="B509" s="4">
        <v>494</v>
      </c>
      <c r="C509" s="6"/>
      <c r="D509" s="7" t="str">
        <f t="shared" si="7"/>
        <v xml:space="preserve"> </v>
      </c>
      <c r="E509" s="47"/>
      <c r="F509" s="40"/>
      <c r="G509" s="50"/>
      <c r="H509" s="10"/>
      <c r="I509" s="9"/>
    </row>
    <row r="510" spans="1:9" ht="27.75" customHeight="1" x14ac:dyDescent="0.3">
      <c r="A510" s="85"/>
      <c r="B510" s="4">
        <v>495</v>
      </c>
      <c r="C510" s="6"/>
      <c r="D510" s="7" t="str">
        <f t="shared" si="7"/>
        <v xml:space="preserve"> </v>
      </c>
      <c r="E510" s="47"/>
      <c r="F510" s="40"/>
      <c r="G510" s="50"/>
      <c r="H510" s="10"/>
      <c r="I510" s="9"/>
    </row>
    <row r="511" spans="1:9" ht="27.75" customHeight="1" x14ac:dyDescent="0.3">
      <c r="A511" s="85"/>
      <c r="B511" s="4">
        <v>496</v>
      </c>
      <c r="C511" s="6"/>
      <c r="D511" s="7" t="str">
        <f t="shared" si="7"/>
        <v xml:space="preserve"> </v>
      </c>
      <c r="E511" s="47"/>
      <c r="F511" s="40"/>
      <c r="G511" s="50"/>
      <c r="H511" s="10"/>
      <c r="I511" s="9"/>
    </row>
    <row r="512" spans="1:9" ht="27.75" customHeight="1" x14ac:dyDescent="0.3">
      <c r="A512" s="85"/>
      <c r="B512" s="4">
        <v>497</v>
      </c>
      <c r="C512" s="6"/>
      <c r="D512" s="7" t="str">
        <f t="shared" si="7"/>
        <v xml:space="preserve"> </v>
      </c>
      <c r="E512" s="47"/>
      <c r="F512" s="40"/>
      <c r="G512" s="50"/>
      <c r="H512" s="10"/>
      <c r="I512" s="9"/>
    </row>
    <row r="513" spans="1:9" ht="27.75" customHeight="1" x14ac:dyDescent="0.3">
      <c r="A513" s="85"/>
      <c r="B513" s="4">
        <v>498</v>
      </c>
      <c r="C513" s="6"/>
      <c r="D513" s="7" t="str">
        <f t="shared" si="7"/>
        <v xml:space="preserve"> </v>
      </c>
      <c r="E513" s="47"/>
      <c r="F513" s="40"/>
      <c r="G513" s="50"/>
      <c r="H513" s="10"/>
      <c r="I513" s="9"/>
    </row>
    <row r="514" spans="1:9" ht="27.75" customHeight="1" x14ac:dyDescent="0.3">
      <c r="A514" s="85"/>
      <c r="B514" s="4">
        <v>499</v>
      </c>
      <c r="C514" s="6"/>
      <c r="D514" s="7" t="str">
        <f t="shared" si="7"/>
        <v xml:space="preserve"> </v>
      </c>
      <c r="E514" s="47"/>
      <c r="F514" s="40"/>
      <c r="G514" s="50"/>
      <c r="H514" s="10"/>
      <c r="I514" s="9"/>
    </row>
    <row r="515" spans="1:9" ht="27.75" customHeight="1" x14ac:dyDescent="0.3">
      <c r="A515" s="85"/>
      <c r="B515" s="4">
        <v>500</v>
      </c>
      <c r="C515" s="6"/>
      <c r="D515" s="7" t="str">
        <f t="shared" si="7"/>
        <v xml:space="preserve"> </v>
      </c>
      <c r="E515" s="47"/>
      <c r="F515" s="40"/>
      <c r="G515" s="50"/>
      <c r="H515" s="10"/>
      <c r="I515" s="9"/>
    </row>
    <row r="516" spans="1:9" ht="27.75" customHeight="1" x14ac:dyDescent="0.3">
      <c r="A516" s="85"/>
      <c r="B516" s="4">
        <v>501</v>
      </c>
      <c r="C516" s="6"/>
      <c r="D516" s="7" t="str">
        <f t="shared" si="7"/>
        <v xml:space="preserve"> </v>
      </c>
      <c r="E516" s="47"/>
      <c r="F516" s="40"/>
      <c r="G516" s="50"/>
      <c r="H516" s="10"/>
      <c r="I516" s="9"/>
    </row>
    <row r="517" spans="1:9" ht="27.75" customHeight="1" x14ac:dyDescent="0.3">
      <c r="A517" s="85"/>
      <c r="B517" s="4">
        <v>502</v>
      </c>
      <c r="C517" s="6"/>
      <c r="D517" s="7" t="str">
        <f t="shared" si="7"/>
        <v xml:space="preserve"> </v>
      </c>
      <c r="E517" s="47"/>
      <c r="F517" s="40"/>
      <c r="G517" s="50"/>
      <c r="H517" s="10"/>
      <c r="I517" s="9"/>
    </row>
    <row r="518" spans="1:9" ht="27.75" customHeight="1" x14ac:dyDescent="0.3">
      <c r="A518" s="85"/>
      <c r="B518" s="4">
        <v>503</v>
      </c>
      <c r="C518" s="6"/>
      <c r="D518" s="7" t="str">
        <f t="shared" si="7"/>
        <v xml:space="preserve"> </v>
      </c>
      <c r="E518" s="47"/>
      <c r="F518" s="40"/>
      <c r="G518" s="50"/>
      <c r="H518" s="10"/>
      <c r="I518" s="9"/>
    </row>
    <row r="519" spans="1:9" ht="27.75" customHeight="1" x14ac:dyDescent="0.3">
      <c r="A519" s="85"/>
      <c r="B519" s="4">
        <v>504</v>
      </c>
      <c r="C519" s="6"/>
      <c r="D519" s="7" t="str">
        <f t="shared" si="7"/>
        <v xml:space="preserve"> </v>
      </c>
      <c r="E519" s="47"/>
      <c r="F519" s="40"/>
      <c r="G519" s="50"/>
      <c r="H519" s="10"/>
      <c r="I519" s="9"/>
    </row>
    <row r="520" spans="1:9" ht="27.75" customHeight="1" x14ac:dyDescent="0.3">
      <c r="A520" s="85"/>
      <c r="B520" s="4">
        <v>505</v>
      </c>
      <c r="C520" s="6"/>
      <c r="D520" s="7" t="str">
        <f t="shared" si="7"/>
        <v xml:space="preserve"> </v>
      </c>
      <c r="E520" s="47"/>
      <c r="F520" s="40"/>
      <c r="G520" s="50"/>
      <c r="H520" s="10"/>
      <c r="I520" s="9"/>
    </row>
    <row r="521" spans="1:9" ht="27.75" customHeight="1" x14ac:dyDescent="0.3">
      <c r="A521" s="85"/>
      <c r="B521" s="4">
        <v>506</v>
      </c>
      <c r="C521" s="6"/>
      <c r="D521" s="7" t="str">
        <f t="shared" si="7"/>
        <v xml:space="preserve"> </v>
      </c>
      <c r="E521" s="47"/>
      <c r="F521" s="40"/>
      <c r="G521" s="50"/>
      <c r="H521" s="10"/>
      <c r="I521" s="9"/>
    </row>
    <row r="522" spans="1:9" ht="27.75" customHeight="1" x14ac:dyDescent="0.3">
      <c r="A522" s="85"/>
      <c r="B522" s="4">
        <v>507</v>
      </c>
      <c r="C522" s="6"/>
      <c r="D522" s="7" t="str">
        <f t="shared" si="7"/>
        <v xml:space="preserve"> </v>
      </c>
      <c r="E522" s="47"/>
      <c r="F522" s="40"/>
      <c r="G522" s="50"/>
      <c r="H522" s="10"/>
      <c r="I522" s="9"/>
    </row>
    <row r="523" spans="1:9" ht="27.75" customHeight="1" x14ac:dyDescent="0.3">
      <c r="A523" s="85"/>
      <c r="B523" s="4">
        <v>508</v>
      </c>
      <c r="C523" s="6"/>
      <c r="D523" s="7" t="str">
        <f t="shared" si="7"/>
        <v xml:space="preserve"> </v>
      </c>
      <c r="E523" s="47"/>
      <c r="F523" s="40"/>
      <c r="G523" s="50"/>
      <c r="H523" s="10"/>
      <c r="I523" s="9"/>
    </row>
    <row r="524" spans="1:9" ht="27.75" customHeight="1" x14ac:dyDescent="0.3">
      <c r="A524" s="85"/>
      <c r="B524" s="4">
        <v>509</v>
      </c>
      <c r="C524" s="6"/>
      <c r="D524" s="7" t="str">
        <f t="shared" si="7"/>
        <v xml:space="preserve"> </v>
      </c>
      <c r="E524" s="47"/>
      <c r="F524" s="40"/>
      <c r="G524" s="50"/>
      <c r="H524" s="10"/>
      <c r="I524" s="9"/>
    </row>
    <row r="525" spans="1:9" ht="27.75" customHeight="1" x14ac:dyDescent="0.3">
      <c r="A525" s="85"/>
      <c r="B525" s="4">
        <v>510</v>
      </c>
      <c r="C525" s="6"/>
      <c r="D525" s="7" t="str">
        <f t="shared" si="7"/>
        <v xml:space="preserve"> </v>
      </c>
      <c r="E525" s="47"/>
      <c r="F525" s="40"/>
      <c r="G525" s="50"/>
      <c r="H525" s="10"/>
      <c r="I525" s="9"/>
    </row>
    <row r="526" spans="1:9" ht="27.75" customHeight="1" x14ac:dyDescent="0.3">
      <c r="A526" s="85"/>
      <c r="B526" s="4">
        <v>511</v>
      </c>
      <c r="C526" s="6"/>
      <c r="D526" s="7" t="str">
        <f t="shared" si="7"/>
        <v xml:space="preserve"> </v>
      </c>
      <c r="E526" s="47"/>
      <c r="F526" s="40"/>
      <c r="G526" s="50"/>
      <c r="H526" s="10"/>
      <c r="I526" s="9"/>
    </row>
    <row r="527" spans="1:9" ht="27.75" customHeight="1" x14ac:dyDescent="0.3">
      <c r="A527" s="85"/>
      <c r="B527" s="4">
        <v>512</v>
      </c>
      <c r="C527" s="6"/>
      <c r="D527" s="7" t="str">
        <f t="shared" si="7"/>
        <v xml:space="preserve"> </v>
      </c>
      <c r="E527" s="47"/>
      <c r="F527" s="40"/>
      <c r="G527" s="50"/>
      <c r="H527" s="10"/>
      <c r="I527" s="9"/>
    </row>
    <row r="528" spans="1:9" ht="27.75" customHeight="1" x14ac:dyDescent="0.3">
      <c r="A528" s="85"/>
      <c r="B528" s="4">
        <v>513</v>
      </c>
      <c r="C528" s="6"/>
      <c r="D528" s="7" t="str">
        <f t="shared" ref="D528:D591" si="8">IF(H528="", " ", VLOOKUP(H528,JobsTable,4,FALSE))</f>
        <v xml:space="preserve"> </v>
      </c>
      <c r="E528" s="47"/>
      <c r="F528" s="40"/>
      <c r="G528" s="50"/>
      <c r="H528" s="10"/>
      <c r="I528" s="9"/>
    </row>
    <row r="529" spans="1:9" ht="27.75" customHeight="1" x14ac:dyDescent="0.3">
      <c r="A529" s="85"/>
      <c r="B529" s="4">
        <v>514</v>
      </c>
      <c r="C529" s="6"/>
      <c r="D529" s="7" t="str">
        <f t="shared" si="8"/>
        <v xml:space="preserve"> </v>
      </c>
      <c r="E529" s="47"/>
      <c r="F529" s="40"/>
      <c r="G529" s="50"/>
      <c r="H529" s="10"/>
      <c r="I529" s="9"/>
    </row>
    <row r="530" spans="1:9" ht="27.75" customHeight="1" x14ac:dyDescent="0.3">
      <c r="A530" s="85"/>
      <c r="B530" s="4">
        <v>515</v>
      </c>
      <c r="C530" s="6"/>
      <c r="D530" s="7" t="str">
        <f t="shared" si="8"/>
        <v xml:space="preserve"> </v>
      </c>
      <c r="E530" s="47"/>
      <c r="F530" s="40"/>
      <c r="G530" s="50"/>
      <c r="H530" s="10"/>
      <c r="I530" s="9"/>
    </row>
    <row r="531" spans="1:9" ht="27.75" customHeight="1" x14ac:dyDescent="0.3">
      <c r="A531" s="85"/>
      <c r="B531" s="4">
        <v>516</v>
      </c>
      <c r="C531" s="6"/>
      <c r="D531" s="7" t="str">
        <f t="shared" si="8"/>
        <v xml:space="preserve"> </v>
      </c>
      <c r="E531" s="47"/>
      <c r="F531" s="40"/>
      <c r="G531" s="50"/>
      <c r="H531" s="10"/>
      <c r="I531" s="9"/>
    </row>
    <row r="532" spans="1:9" ht="27.75" customHeight="1" x14ac:dyDescent="0.3">
      <c r="A532" s="85"/>
      <c r="B532" s="4">
        <v>517</v>
      </c>
      <c r="C532" s="6"/>
      <c r="D532" s="7" t="str">
        <f t="shared" si="8"/>
        <v xml:space="preserve"> </v>
      </c>
      <c r="E532" s="47"/>
      <c r="F532" s="40"/>
      <c r="G532" s="50"/>
      <c r="H532" s="10"/>
      <c r="I532" s="9"/>
    </row>
    <row r="533" spans="1:9" ht="27.75" customHeight="1" x14ac:dyDescent="0.3">
      <c r="A533" s="85"/>
      <c r="B533" s="4">
        <v>518</v>
      </c>
      <c r="C533" s="6"/>
      <c r="D533" s="7" t="str">
        <f t="shared" si="8"/>
        <v xml:space="preserve"> </v>
      </c>
      <c r="E533" s="47"/>
      <c r="F533" s="40"/>
      <c r="G533" s="50"/>
      <c r="H533" s="10"/>
      <c r="I533" s="9"/>
    </row>
    <row r="534" spans="1:9" ht="27.75" customHeight="1" x14ac:dyDescent="0.3">
      <c r="A534" s="85"/>
      <c r="B534" s="4">
        <v>519</v>
      </c>
      <c r="C534" s="6"/>
      <c r="D534" s="7" t="str">
        <f t="shared" si="8"/>
        <v xml:space="preserve"> </v>
      </c>
      <c r="E534" s="47"/>
      <c r="F534" s="40"/>
      <c r="G534" s="50"/>
      <c r="H534" s="10"/>
      <c r="I534" s="9"/>
    </row>
    <row r="535" spans="1:9" ht="27.75" customHeight="1" x14ac:dyDescent="0.3">
      <c r="A535" s="85"/>
      <c r="B535" s="4">
        <v>520</v>
      </c>
      <c r="C535" s="6"/>
      <c r="D535" s="7" t="str">
        <f t="shared" si="8"/>
        <v xml:space="preserve"> </v>
      </c>
      <c r="E535" s="47"/>
      <c r="F535" s="40"/>
      <c r="G535" s="50"/>
      <c r="H535" s="10"/>
      <c r="I535" s="9"/>
    </row>
    <row r="536" spans="1:9" ht="27.75" customHeight="1" x14ac:dyDescent="0.3">
      <c r="A536" s="85"/>
      <c r="B536" s="4">
        <v>521</v>
      </c>
      <c r="C536" s="6"/>
      <c r="D536" s="7" t="str">
        <f t="shared" si="8"/>
        <v xml:space="preserve"> </v>
      </c>
      <c r="E536" s="47"/>
      <c r="F536" s="40"/>
      <c r="G536" s="50"/>
      <c r="H536" s="10"/>
      <c r="I536" s="9"/>
    </row>
    <row r="537" spans="1:9" ht="27.75" customHeight="1" x14ac:dyDescent="0.3">
      <c r="A537" s="85"/>
      <c r="B537" s="4">
        <v>522</v>
      </c>
      <c r="C537" s="6"/>
      <c r="D537" s="7" t="str">
        <f t="shared" si="8"/>
        <v xml:space="preserve"> </v>
      </c>
      <c r="E537" s="47"/>
      <c r="F537" s="40"/>
      <c r="G537" s="50"/>
      <c r="H537" s="10"/>
      <c r="I537" s="9"/>
    </row>
    <row r="538" spans="1:9" ht="27.75" customHeight="1" x14ac:dyDescent="0.3">
      <c r="A538" s="85"/>
      <c r="B538" s="4">
        <v>523</v>
      </c>
      <c r="C538" s="6"/>
      <c r="D538" s="7" t="str">
        <f t="shared" si="8"/>
        <v xml:space="preserve"> </v>
      </c>
      <c r="E538" s="47"/>
      <c r="F538" s="40"/>
      <c r="G538" s="50"/>
      <c r="H538" s="10"/>
      <c r="I538" s="9"/>
    </row>
    <row r="539" spans="1:9" ht="27.75" customHeight="1" x14ac:dyDescent="0.3">
      <c r="A539" s="85"/>
      <c r="B539" s="4">
        <v>524</v>
      </c>
      <c r="C539" s="6"/>
      <c r="D539" s="7" t="str">
        <f t="shared" si="8"/>
        <v xml:space="preserve"> </v>
      </c>
      <c r="E539" s="47"/>
      <c r="F539" s="40"/>
      <c r="G539" s="50"/>
      <c r="H539" s="10"/>
      <c r="I539" s="9"/>
    </row>
    <row r="540" spans="1:9" ht="27.75" customHeight="1" x14ac:dyDescent="0.3">
      <c r="A540" s="85"/>
      <c r="B540" s="4">
        <v>525</v>
      </c>
      <c r="C540" s="6"/>
      <c r="D540" s="7" t="str">
        <f t="shared" si="8"/>
        <v xml:space="preserve"> </v>
      </c>
      <c r="E540" s="47"/>
      <c r="F540" s="40"/>
      <c r="G540" s="50"/>
      <c r="H540" s="10"/>
      <c r="I540" s="9"/>
    </row>
    <row r="541" spans="1:9" ht="27.75" customHeight="1" x14ac:dyDescent="0.3">
      <c r="A541" s="85"/>
      <c r="B541" s="4">
        <v>526</v>
      </c>
      <c r="C541" s="6"/>
      <c r="D541" s="7" t="str">
        <f t="shared" si="8"/>
        <v xml:space="preserve"> </v>
      </c>
      <c r="E541" s="47"/>
      <c r="F541" s="40"/>
      <c r="G541" s="50"/>
      <c r="H541" s="10"/>
      <c r="I541" s="9"/>
    </row>
    <row r="542" spans="1:9" ht="27.75" customHeight="1" x14ac:dyDescent="0.3">
      <c r="A542" s="85"/>
      <c r="B542" s="4">
        <v>527</v>
      </c>
      <c r="C542" s="6"/>
      <c r="D542" s="7" t="str">
        <f t="shared" si="8"/>
        <v xml:space="preserve"> </v>
      </c>
      <c r="E542" s="47"/>
      <c r="F542" s="40"/>
      <c r="G542" s="50"/>
      <c r="H542" s="10"/>
      <c r="I542" s="9"/>
    </row>
    <row r="543" spans="1:9" ht="27.75" customHeight="1" x14ac:dyDescent="0.3">
      <c r="A543" s="85"/>
      <c r="B543" s="4">
        <v>528</v>
      </c>
      <c r="C543" s="6"/>
      <c r="D543" s="7" t="str">
        <f t="shared" si="8"/>
        <v xml:space="preserve"> </v>
      </c>
      <c r="E543" s="47"/>
      <c r="F543" s="40"/>
      <c r="G543" s="50"/>
      <c r="H543" s="10"/>
      <c r="I543" s="9"/>
    </row>
    <row r="544" spans="1:9" ht="27.75" customHeight="1" x14ac:dyDescent="0.3">
      <c r="A544" s="85"/>
      <c r="B544" s="4">
        <v>529</v>
      </c>
      <c r="C544" s="6"/>
      <c r="D544" s="7" t="str">
        <f t="shared" si="8"/>
        <v xml:space="preserve"> </v>
      </c>
      <c r="E544" s="47"/>
      <c r="F544" s="40"/>
      <c r="G544" s="50"/>
      <c r="H544" s="10"/>
      <c r="I544" s="9"/>
    </row>
    <row r="545" spans="1:9" ht="27.75" customHeight="1" x14ac:dyDescent="0.3">
      <c r="A545" s="85"/>
      <c r="B545" s="4">
        <v>530</v>
      </c>
      <c r="C545" s="6"/>
      <c r="D545" s="7" t="str">
        <f t="shared" si="8"/>
        <v xml:space="preserve"> </v>
      </c>
      <c r="E545" s="47"/>
      <c r="F545" s="40"/>
      <c r="G545" s="50"/>
      <c r="H545" s="10"/>
      <c r="I545" s="9"/>
    </row>
    <row r="546" spans="1:9" ht="27.75" customHeight="1" x14ac:dyDescent="0.3">
      <c r="A546" s="85"/>
      <c r="B546" s="4">
        <v>531</v>
      </c>
      <c r="C546" s="6"/>
      <c r="D546" s="7" t="str">
        <f t="shared" si="8"/>
        <v xml:space="preserve"> </v>
      </c>
      <c r="E546" s="47"/>
      <c r="F546" s="40"/>
      <c r="G546" s="50"/>
      <c r="H546" s="10"/>
      <c r="I546" s="9"/>
    </row>
    <row r="547" spans="1:9" ht="27.75" customHeight="1" x14ac:dyDescent="0.3">
      <c r="A547" s="85"/>
      <c r="B547" s="4">
        <v>532</v>
      </c>
      <c r="C547" s="6"/>
      <c r="D547" s="7" t="str">
        <f t="shared" si="8"/>
        <v xml:space="preserve"> </v>
      </c>
      <c r="E547" s="47"/>
      <c r="F547" s="40"/>
      <c r="G547" s="50"/>
      <c r="H547" s="10"/>
      <c r="I547" s="9"/>
    </row>
    <row r="548" spans="1:9" ht="27.75" customHeight="1" x14ac:dyDescent="0.3">
      <c r="A548" s="85"/>
      <c r="B548" s="4">
        <v>533</v>
      </c>
      <c r="C548" s="6"/>
      <c r="D548" s="7" t="str">
        <f t="shared" si="8"/>
        <v xml:space="preserve"> </v>
      </c>
      <c r="E548" s="47"/>
      <c r="F548" s="40"/>
      <c r="G548" s="50"/>
      <c r="H548" s="10"/>
      <c r="I548" s="9"/>
    </row>
    <row r="549" spans="1:9" ht="27.75" customHeight="1" x14ac:dyDescent="0.3">
      <c r="A549" s="85"/>
      <c r="B549" s="4">
        <v>534</v>
      </c>
      <c r="C549" s="6"/>
      <c r="D549" s="7" t="str">
        <f t="shared" si="8"/>
        <v xml:space="preserve"> </v>
      </c>
      <c r="E549" s="47"/>
      <c r="F549" s="40"/>
      <c r="G549" s="50"/>
      <c r="H549" s="10"/>
      <c r="I549" s="9"/>
    </row>
    <row r="550" spans="1:9" ht="27.75" customHeight="1" x14ac:dyDescent="0.3">
      <c r="A550" s="85"/>
      <c r="B550" s="4">
        <v>535</v>
      </c>
      <c r="C550" s="6"/>
      <c r="D550" s="7" t="str">
        <f t="shared" si="8"/>
        <v xml:space="preserve"> </v>
      </c>
      <c r="E550" s="47"/>
      <c r="F550" s="40"/>
      <c r="G550" s="50"/>
      <c r="H550" s="10"/>
      <c r="I550" s="9"/>
    </row>
    <row r="551" spans="1:9" ht="27.75" customHeight="1" x14ac:dyDescent="0.3">
      <c r="A551" s="85"/>
      <c r="B551" s="4">
        <v>536</v>
      </c>
      <c r="C551" s="6"/>
      <c r="D551" s="7" t="str">
        <f t="shared" si="8"/>
        <v xml:space="preserve"> </v>
      </c>
      <c r="E551" s="47"/>
      <c r="F551" s="40"/>
      <c r="G551" s="50"/>
      <c r="H551" s="10"/>
      <c r="I551" s="9"/>
    </row>
    <row r="552" spans="1:9" ht="27.75" customHeight="1" x14ac:dyDescent="0.3">
      <c r="A552" s="85"/>
      <c r="B552" s="4">
        <v>537</v>
      </c>
      <c r="C552" s="6"/>
      <c r="D552" s="7" t="str">
        <f t="shared" si="8"/>
        <v xml:space="preserve"> </v>
      </c>
      <c r="E552" s="47"/>
      <c r="F552" s="40"/>
      <c r="G552" s="50"/>
      <c r="H552" s="10"/>
      <c r="I552" s="9"/>
    </row>
    <row r="553" spans="1:9" ht="27.75" customHeight="1" x14ac:dyDescent="0.3">
      <c r="A553" s="85"/>
      <c r="B553" s="4">
        <v>538</v>
      </c>
      <c r="C553" s="6"/>
      <c r="D553" s="7" t="str">
        <f t="shared" si="8"/>
        <v xml:space="preserve"> </v>
      </c>
      <c r="E553" s="47"/>
      <c r="F553" s="40"/>
      <c r="G553" s="50"/>
      <c r="H553" s="10"/>
      <c r="I553" s="9"/>
    </row>
    <row r="554" spans="1:9" ht="27.75" customHeight="1" x14ac:dyDescent="0.3">
      <c r="A554" s="85"/>
      <c r="B554" s="4">
        <v>539</v>
      </c>
      <c r="C554" s="6"/>
      <c r="D554" s="7" t="str">
        <f t="shared" si="8"/>
        <v xml:space="preserve"> </v>
      </c>
      <c r="E554" s="47"/>
      <c r="F554" s="40"/>
      <c r="G554" s="50"/>
      <c r="H554" s="10"/>
      <c r="I554" s="9"/>
    </row>
    <row r="555" spans="1:9" ht="27.75" customHeight="1" x14ac:dyDescent="0.3">
      <c r="A555" s="85"/>
      <c r="B555" s="4">
        <v>540</v>
      </c>
      <c r="C555" s="6"/>
      <c r="D555" s="7" t="str">
        <f t="shared" si="8"/>
        <v xml:space="preserve"> </v>
      </c>
      <c r="E555" s="47"/>
      <c r="F555" s="40"/>
      <c r="G555" s="50"/>
      <c r="H555" s="10"/>
      <c r="I555" s="9"/>
    </row>
    <row r="556" spans="1:9" ht="27.75" customHeight="1" x14ac:dyDescent="0.3">
      <c r="A556" s="85"/>
      <c r="B556" s="4">
        <v>541</v>
      </c>
      <c r="C556" s="6"/>
      <c r="D556" s="7" t="str">
        <f t="shared" si="8"/>
        <v xml:space="preserve"> </v>
      </c>
      <c r="E556" s="47"/>
      <c r="F556" s="40"/>
      <c r="G556" s="50"/>
      <c r="H556" s="10"/>
      <c r="I556" s="9"/>
    </row>
    <row r="557" spans="1:9" ht="27.75" customHeight="1" x14ac:dyDescent="0.3">
      <c r="A557" s="85"/>
      <c r="B557" s="4">
        <v>542</v>
      </c>
      <c r="C557" s="6"/>
      <c r="D557" s="7" t="str">
        <f t="shared" si="8"/>
        <v xml:space="preserve"> </v>
      </c>
      <c r="E557" s="47"/>
      <c r="F557" s="40"/>
      <c r="G557" s="50"/>
      <c r="H557" s="10"/>
      <c r="I557" s="9"/>
    </row>
    <row r="558" spans="1:9" ht="27.75" customHeight="1" x14ac:dyDescent="0.3">
      <c r="A558" s="85"/>
      <c r="B558" s="4">
        <v>543</v>
      </c>
      <c r="C558" s="6"/>
      <c r="D558" s="7" t="str">
        <f t="shared" si="8"/>
        <v xml:space="preserve"> </v>
      </c>
      <c r="E558" s="47"/>
      <c r="F558" s="40"/>
      <c r="G558" s="50"/>
      <c r="H558" s="10"/>
      <c r="I558" s="9"/>
    </row>
    <row r="559" spans="1:9" ht="27.75" customHeight="1" x14ac:dyDescent="0.3">
      <c r="A559" s="85"/>
      <c r="B559" s="4">
        <v>544</v>
      </c>
      <c r="C559" s="6"/>
      <c r="D559" s="7" t="str">
        <f t="shared" si="8"/>
        <v xml:space="preserve"> </v>
      </c>
      <c r="E559" s="47"/>
      <c r="F559" s="40"/>
      <c r="G559" s="50"/>
      <c r="H559" s="10"/>
      <c r="I559" s="9"/>
    </row>
    <row r="560" spans="1:9" ht="27.75" customHeight="1" x14ac:dyDescent="0.3">
      <c r="A560" s="85"/>
      <c r="B560" s="4">
        <v>545</v>
      </c>
      <c r="C560" s="6"/>
      <c r="D560" s="7" t="str">
        <f t="shared" si="8"/>
        <v xml:space="preserve"> </v>
      </c>
      <c r="E560" s="47"/>
      <c r="F560" s="40"/>
      <c r="G560" s="50"/>
      <c r="H560" s="10"/>
      <c r="I560" s="9"/>
    </row>
    <row r="561" spans="1:9" ht="27.75" customHeight="1" x14ac:dyDescent="0.3">
      <c r="A561" s="85"/>
      <c r="B561" s="4">
        <v>546</v>
      </c>
      <c r="C561" s="6"/>
      <c r="D561" s="7" t="str">
        <f t="shared" si="8"/>
        <v xml:space="preserve"> </v>
      </c>
      <c r="E561" s="47"/>
      <c r="F561" s="40"/>
      <c r="G561" s="50"/>
      <c r="H561" s="10"/>
      <c r="I561" s="9"/>
    </row>
    <row r="562" spans="1:9" ht="27.75" customHeight="1" x14ac:dyDescent="0.3">
      <c r="A562" s="85"/>
      <c r="B562" s="4">
        <v>547</v>
      </c>
      <c r="C562" s="6"/>
      <c r="D562" s="7" t="str">
        <f t="shared" si="8"/>
        <v xml:space="preserve"> </v>
      </c>
      <c r="E562" s="47"/>
      <c r="F562" s="40"/>
      <c r="G562" s="50"/>
      <c r="H562" s="10"/>
      <c r="I562" s="9"/>
    </row>
    <row r="563" spans="1:9" ht="27.75" customHeight="1" x14ac:dyDescent="0.3">
      <c r="A563" s="85"/>
      <c r="B563" s="4">
        <v>548</v>
      </c>
      <c r="C563" s="6"/>
      <c r="D563" s="7" t="str">
        <f t="shared" si="8"/>
        <v xml:space="preserve"> </v>
      </c>
      <c r="E563" s="47"/>
      <c r="F563" s="40"/>
      <c r="G563" s="50"/>
      <c r="H563" s="10"/>
      <c r="I563" s="9"/>
    </row>
    <row r="564" spans="1:9" ht="27.75" customHeight="1" x14ac:dyDescent="0.3">
      <c r="A564" s="85"/>
      <c r="B564" s="4">
        <v>549</v>
      </c>
      <c r="C564" s="6"/>
      <c r="D564" s="7" t="str">
        <f t="shared" si="8"/>
        <v xml:space="preserve"> </v>
      </c>
      <c r="E564" s="47"/>
      <c r="F564" s="40"/>
      <c r="G564" s="50"/>
      <c r="H564" s="10"/>
      <c r="I564" s="9"/>
    </row>
    <row r="565" spans="1:9" ht="27.75" customHeight="1" x14ac:dyDescent="0.3">
      <c r="A565" s="85"/>
      <c r="B565" s="4">
        <v>550</v>
      </c>
      <c r="C565" s="6"/>
      <c r="D565" s="7" t="str">
        <f t="shared" si="8"/>
        <v xml:space="preserve"> </v>
      </c>
      <c r="E565" s="47"/>
      <c r="F565" s="40"/>
      <c r="G565" s="50"/>
      <c r="H565" s="10"/>
      <c r="I565" s="9"/>
    </row>
    <row r="566" spans="1:9" ht="27.75" customHeight="1" x14ac:dyDescent="0.3">
      <c r="A566" s="85"/>
      <c r="B566" s="4">
        <v>551</v>
      </c>
      <c r="C566" s="6"/>
      <c r="D566" s="7" t="str">
        <f t="shared" si="8"/>
        <v xml:space="preserve"> </v>
      </c>
      <c r="E566" s="47"/>
      <c r="F566" s="40"/>
      <c r="G566" s="50"/>
      <c r="H566" s="10"/>
      <c r="I566" s="9"/>
    </row>
    <row r="567" spans="1:9" ht="27.75" customHeight="1" x14ac:dyDescent="0.3">
      <c r="A567" s="85"/>
      <c r="B567" s="4">
        <v>552</v>
      </c>
      <c r="C567" s="6"/>
      <c r="D567" s="7" t="str">
        <f t="shared" si="8"/>
        <v xml:space="preserve"> </v>
      </c>
      <c r="E567" s="47"/>
      <c r="F567" s="40"/>
      <c r="G567" s="50"/>
      <c r="H567" s="10"/>
      <c r="I567" s="9"/>
    </row>
    <row r="568" spans="1:9" ht="27.75" customHeight="1" x14ac:dyDescent="0.3">
      <c r="A568" s="85"/>
      <c r="B568" s="4">
        <v>553</v>
      </c>
      <c r="C568" s="6"/>
      <c r="D568" s="7" t="str">
        <f t="shared" si="8"/>
        <v xml:space="preserve"> </v>
      </c>
      <c r="E568" s="47"/>
      <c r="F568" s="40"/>
      <c r="G568" s="50"/>
      <c r="H568" s="10"/>
      <c r="I568" s="9"/>
    </row>
    <row r="569" spans="1:9" ht="27.75" customHeight="1" x14ac:dyDescent="0.3">
      <c r="A569" s="85"/>
      <c r="B569" s="4">
        <v>554</v>
      </c>
      <c r="C569" s="6"/>
      <c r="D569" s="7" t="str">
        <f t="shared" si="8"/>
        <v xml:space="preserve"> </v>
      </c>
      <c r="E569" s="47"/>
      <c r="F569" s="40"/>
      <c r="G569" s="50"/>
      <c r="H569" s="10"/>
      <c r="I569" s="9"/>
    </row>
    <row r="570" spans="1:9" ht="27.75" customHeight="1" x14ac:dyDescent="0.3">
      <c r="A570" s="85"/>
      <c r="B570" s="4">
        <v>555</v>
      </c>
      <c r="C570" s="6"/>
      <c r="D570" s="7" t="str">
        <f t="shared" si="8"/>
        <v xml:space="preserve"> </v>
      </c>
      <c r="E570" s="47"/>
      <c r="F570" s="40"/>
      <c r="G570" s="50"/>
      <c r="H570" s="10"/>
      <c r="I570" s="9"/>
    </row>
    <row r="571" spans="1:9" ht="27.75" customHeight="1" x14ac:dyDescent="0.3">
      <c r="A571" s="85"/>
      <c r="B571" s="4">
        <v>556</v>
      </c>
      <c r="C571" s="6"/>
      <c r="D571" s="7" t="str">
        <f t="shared" si="8"/>
        <v xml:space="preserve"> </v>
      </c>
      <c r="E571" s="47"/>
      <c r="F571" s="40"/>
      <c r="G571" s="50"/>
      <c r="H571" s="10"/>
      <c r="I571" s="9"/>
    </row>
    <row r="572" spans="1:9" ht="27.75" customHeight="1" x14ac:dyDescent="0.3">
      <c r="A572" s="85"/>
      <c r="B572" s="4">
        <v>557</v>
      </c>
      <c r="C572" s="6"/>
      <c r="D572" s="7" t="str">
        <f t="shared" si="8"/>
        <v xml:space="preserve"> </v>
      </c>
      <c r="E572" s="47"/>
      <c r="F572" s="40"/>
      <c r="G572" s="50"/>
      <c r="H572" s="10"/>
      <c r="I572" s="9"/>
    </row>
    <row r="573" spans="1:9" ht="27.75" customHeight="1" x14ac:dyDescent="0.3">
      <c r="A573" s="85"/>
      <c r="B573" s="4">
        <v>558</v>
      </c>
      <c r="C573" s="6"/>
      <c r="D573" s="7" t="str">
        <f t="shared" si="8"/>
        <v xml:space="preserve"> </v>
      </c>
      <c r="E573" s="47"/>
      <c r="F573" s="40"/>
      <c r="G573" s="50"/>
      <c r="H573" s="10"/>
      <c r="I573" s="9"/>
    </row>
    <row r="574" spans="1:9" ht="27.75" customHeight="1" x14ac:dyDescent="0.3">
      <c r="A574" s="85"/>
      <c r="B574" s="4">
        <v>559</v>
      </c>
      <c r="C574" s="6"/>
      <c r="D574" s="7" t="str">
        <f t="shared" si="8"/>
        <v xml:space="preserve"> </v>
      </c>
      <c r="E574" s="47"/>
      <c r="F574" s="40"/>
      <c r="G574" s="50"/>
      <c r="H574" s="10"/>
      <c r="I574" s="9"/>
    </row>
    <row r="575" spans="1:9" ht="27.75" customHeight="1" x14ac:dyDescent="0.3">
      <c r="A575" s="85"/>
      <c r="B575" s="4">
        <v>560</v>
      </c>
      <c r="C575" s="6"/>
      <c r="D575" s="7" t="str">
        <f t="shared" si="8"/>
        <v xml:space="preserve"> </v>
      </c>
      <c r="E575" s="47"/>
      <c r="F575" s="40"/>
      <c r="G575" s="50"/>
      <c r="H575" s="10"/>
      <c r="I575" s="9"/>
    </row>
    <row r="576" spans="1:9" ht="27.75" customHeight="1" x14ac:dyDescent="0.3">
      <c r="A576" s="85"/>
      <c r="B576" s="4">
        <v>561</v>
      </c>
      <c r="C576" s="6"/>
      <c r="D576" s="7" t="str">
        <f t="shared" si="8"/>
        <v xml:space="preserve"> </v>
      </c>
      <c r="E576" s="47"/>
      <c r="F576" s="40"/>
      <c r="G576" s="50"/>
      <c r="H576" s="10"/>
      <c r="I576" s="9"/>
    </row>
    <row r="577" spans="1:9" ht="27.75" customHeight="1" x14ac:dyDescent="0.3">
      <c r="A577" s="85"/>
      <c r="B577" s="4">
        <v>562</v>
      </c>
      <c r="C577" s="6"/>
      <c r="D577" s="7" t="str">
        <f t="shared" si="8"/>
        <v xml:space="preserve"> </v>
      </c>
      <c r="E577" s="47"/>
      <c r="F577" s="40"/>
      <c r="G577" s="50"/>
      <c r="H577" s="10"/>
      <c r="I577" s="9"/>
    </row>
    <row r="578" spans="1:9" ht="27.75" customHeight="1" x14ac:dyDescent="0.3">
      <c r="A578" s="85"/>
      <c r="B578" s="4">
        <v>563</v>
      </c>
      <c r="C578" s="6"/>
      <c r="D578" s="7" t="str">
        <f t="shared" si="8"/>
        <v xml:space="preserve"> </v>
      </c>
      <c r="E578" s="47"/>
      <c r="F578" s="40"/>
      <c r="G578" s="50"/>
      <c r="H578" s="10"/>
      <c r="I578" s="9"/>
    </row>
    <row r="579" spans="1:9" ht="27.75" customHeight="1" x14ac:dyDescent="0.3">
      <c r="A579" s="85"/>
      <c r="B579" s="4">
        <v>564</v>
      </c>
      <c r="C579" s="6"/>
      <c r="D579" s="7" t="str">
        <f t="shared" si="8"/>
        <v xml:space="preserve"> </v>
      </c>
      <c r="E579" s="47"/>
      <c r="F579" s="40"/>
      <c r="G579" s="50"/>
      <c r="H579" s="10"/>
      <c r="I579" s="9"/>
    </row>
    <row r="580" spans="1:9" ht="27.75" customHeight="1" x14ac:dyDescent="0.3">
      <c r="A580" s="85"/>
      <c r="B580" s="4">
        <v>565</v>
      </c>
      <c r="C580" s="6"/>
      <c r="D580" s="7" t="str">
        <f t="shared" si="8"/>
        <v xml:space="preserve"> </v>
      </c>
      <c r="E580" s="47"/>
      <c r="F580" s="40"/>
      <c r="G580" s="50"/>
      <c r="H580" s="10"/>
      <c r="I580" s="9"/>
    </row>
    <row r="581" spans="1:9" ht="27.75" customHeight="1" x14ac:dyDescent="0.3">
      <c r="A581" s="85"/>
      <c r="B581" s="4">
        <v>566</v>
      </c>
      <c r="C581" s="6"/>
      <c r="D581" s="7" t="str">
        <f t="shared" si="8"/>
        <v xml:space="preserve"> </v>
      </c>
      <c r="E581" s="47"/>
      <c r="F581" s="40"/>
      <c r="G581" s="50"/>
      <c r="H581" s="10"/>
      <c r="I581" s="9"/>
    </row>
    <row r="582" spans="1:9" ht="27.75" customHeight="1" x14ac:dyDescent="0.3">
      <c r="A582" s="85"/>
      <c r="B582" s="4">
        <v>567</v>
      </c>
      <c r="C582" s="6"/>
      <c r="D582" s="7" t="str">
        <f t="shared" si="8"/>
        <v xml:space="preserve"> </v>
      </c>
      <c r="E582" s="47"/>
      <c r="F582" s="40"/>
      <c r="G582" s="50"/>
      <c r="H582" s="10"/>
      <c r="I582" s="9"/>
    </row>
    <row r="583" spans="1:9" ht="27.75" customHeight="1" x14ac:dyDescent="0.3">
      <c r="A583" s="85"/>
      <c r="B583" s="4">
        <v>568</v>
      </c>
      <c r="C583" s="6"/>
      <c r="D583" s="7" t="str">
        <f t="shared" si="8"/>
        <v xml:space="preserve"> </v>
      </c>
      <c r="E583" s="47"/>
      <c r="F583" s="40"/>
      <c r="G583" s="50"/>
      <c r="H583" s="10"/>
      <c r="I583" s="9"/>
    </row>
    <row r="584" spans="1:9" ht="27.75" customHeight="1" x14ac:dyDescent="0.3">
      <c r="A584" s="85"/>
      <c r="B584" s="4">
        <v>569</v>
      </c>
      <c r="C584" s="6"/>
      <c r="D584" s="7" t="str">
        <f t="shared" si="8"/>
        <v xml:space="preserve"> </v>
      </c>
      <c r="E584" s="47"/>
      <c r="F584" s="40"/>
      <c r="G584" s="50"/>
      <c r="H584" s="10"/>
      <c r="I584" s="9"/>
    </row>
    <row r="585" spans="1:9" ht="27.75" customHeight="1" x14ac:dyDescent="0.3">
      <c r="A585" s="85"/>
      <c r="B585" s="4">
        <v>570</v>
      </c>
      <c r="C585" s="6"/>
      <c r="D585" s="7" t="str">
        <f t="shared" si="8"/>
        <v xml:space="preserve"> </v>
      </c>
      <c r="E585" s="47"/>
      <c r="F585" s="40"/>
      <c r="G585" s="50"/>
      <c r="H585" s="10"/>
      <c r="I585" s="9"/>
    </row>
    <row r="586" spans="1:9" ht="27.75" customHeight="1" x14ac:dyDescent="0.3">
      <c r="A586" s="85"/>
      <c r="B586" s="4">
        <v>571</v>
      </c>
      <c r="C586" s="6"/>
      <c r="D586" s="7" t="str">
        <f t="shared" si="8"/>
        <v xml:space="preserve"> </v>
      </c>
      <c r="E586" s="47"/>
      <c r="F586" s="40"/>
      <c r="G586" s="50"/>
      <c r="H586" s="10"/>
      <c r="I586" s="9"/>
    </row>
    <row r="587" spans="1:9" ht="27.75" customHeight="1" x14ac:dyDescent="0.3">
      <c r="A587" s="85"/>
      <c r="B587" s="4">
        <v>572</v>
      </c>
      <c r="C587" s="6"/>
      <c r="D587" s="7" t="str">
        <f t="shared" si="8"/>
        <v xml:space="preserve"> </v>
      </c>
      <c r="E587" s="47"/>
      <c r="F587" s="40"/>
      <c r="G587" s="50"/>
      <c r="H587" s="10"/>
      <c r="I587" s="9"/>
    </row>
    <row r="588" spans="1:9" ht="27.75" customHeight="1" x14ac:dyDescent="0.3">
      <c r="A588" s="85"/>
      <c r="B588" s="4">
        <v>573</v>
      </c>
      <c r="C588" s="6"/>
      <c r="D588" s="7" t="str">
        <f t="shared" si="8"/>
        <v xml:space="preserve"> </v>
      </c>
      <c r="E588" s="47"/>
      <c r="F588" s="40"/>
      <c r="G588" s="50"/>
      <c r="H588" s="10"/>
      <c r="I588" s="9"/>
    </row>
    <row r="589" spans="1:9" ht="27.75" customHeight="1" x14ac:dyDescent="0.3">
      <c r="A589" s="85"/>
      <c r="B589" s="4">
        <v>574</v>
      </c>
      <c r="C589" s="6"/>
      <c r="D589" s="7" t="str">
        <f t="shared" si="8"/>
        <v xml:space="preserve"> </v>
      </c>
      <c r="E589" s="47"/>
      <c r="F589" s="40"/>
      <c r="G589" s="50"/>
      <c r="H589" s="10"/>
      <c r="I589" s="9"/>
    </row>
    <row r="590" spans="1:9" ht="27.75" customHeight="1" x14ac:dyDescent="0.3">
      <c r="A590" s="85"/>
      <c r="B590" s="4">
        <v>575</v>
      </c>
      <c r="C590" s="6"/>
      <c r="D590" s="7" t="str">
        <f t="shared" si="8"/>
        <v xml:space="preserve"> </v>
      </c>
      <c r="E590" s="47"/>
      <c r="F590" s="40"/>
      <c r="G590" s="50"/>
      <c r="H590" s="10"/>
      <c r="I590" s="9"/>
    </row>
    <row r="591" spans="1:9" ht="27.75" customHeight="1" x14ac:dyDescent="0.3">
      <c r="A591" s="85"/>
      <c r="B591" s="4">
        <v>576</v>
      </c>
      <c r="C591" s="6"/>
      <c r="D591" s="7" t="str">
        <f t="shared" si="8"/>
        <v xml:space="preserve"> </v>
      </c>
      <c r="E591" s="47"/>
      <c r="F591" s="40"/>
      <c r="G591" s="50"/>
      <c r="H591" s="10"/>
      <c r="I591" s="9"/>
    </row>
    <row r="592" spans="1:9" ht="27.75" customHeight="1" x14ac:dyDescent="0.3">
      <c r="A592" s="85"/>
      <c r="B592" s="4">
        <v>577</v>
      </c>
      <c r="C592" s="6"/>
      <c r="D592" s="7" t="str">
        <f t="shared" ref="D592:D655" si="9">IF(H592="", " ", VLOOKUP(H592,JobsTable,4,FALSE))</f>
        <v xml:space="preserve"> </v>
      </c>
      <c r="E592" s="47"/>
      <c r="F592" s="40"/>
      <c r="G592" s="50"/>
      <c r="H592" s="10"/>
      <c r="I592" s="9"/>
    </row>
    <row r="593" spans="1:9" ht="27.75" customHeight="1" x14ac:dyDescent="0.3">
      <c r="A593" s="85"/>
      <c r="B593" s="4">
        <v>578</v>
      </c>
      <c r="C593" s="6"/>
      <c r="D593" s="7" t="str">
        <f t="shared" si="9"/>
        <v xml:space="preserve"> </v>
      </c>
      <c r="E593" s="47"/>
      <c r="F593" s="40"/>
      <c r="G593" s="50"/>
      <c r="H593" s="10"/>
      <c r="I593" s="9"/>
    </row>
    <row r="594" spans="1:9" ht="27.75" customHeight="1" x14ac:dyDescent="0.3">
      <c r="A594" s="85"/>
      <c r="B594" s="4">
        <v>579</v>
      </c>
      <c r="C594" s="6"/>
      <c r="D594" s="7" t="str">
        <f t="shared" si="9"/>
        <v xml:space="preserve"> </v>
      </c>
      <c r="E594" s="47"/>
      <c r="F594" s="40"/>
      <c r="G594" s="50"/>
      <c r="H594" s="10"/>
      <c r="I594" s="9"/>
    </row>
    <row r="595" spans="1:9" ht="27.75" customHeight="1" x14ac:dyDescent="0.3">
      <c r="A595" s="85"/>
      <c r="B595" s="4">
        <v>580</v>
      </c>
      <c r="C595" s="6"/>
      <c r="D595" s="7" t="str">
        <f t="shared" si="9"/>
        <v xml:space="preserve"> </v>
      </c>
      <c r="E595" s="47"/>
      <c r="F595" s="40"/>
      <c r="G595" s="50"/>
      <c r="H595" s="10"/>
      <c r="I595" s="9"/>
    </row>
    <row r="596" spans="1:9" ht="27.75" customHeight="1" x14ac:dyDescent="0.3">
      <c r="A596" s="85"/>
      <c r="B596" s="4">
        <v>581</v>
      </c>
      <c r="C596" s="6"/>
      <c r="D596" s="7" t="str">
        <f t="shared" si="9"/>
        <v xml:space="preserve"> </v>
      </c>
      <c r="E596" s="47"/>
      <c r="F596" s="40"/>
      <c r="G596" s="50"/>
      <c r="H596" s="10"/>
      <c r="I596" s="9"/>
    </row>
    <row r="597" spans="1:9" ht="27.75" customHeight="1" x14ac:dyDescent="0.3">
      <c r="A597" s="85"/>
      <c r="B597" s="4">
        <v>582</v>
      </c>
      <c r="C597" s="6"/>
      <c r="D597" s="7" t="str">
        <f t="shared" si="9"/>
        <v xml:space="preserve"> </v>
      </c>
      <c r="E597" s="47"/>
      <c r="F597" s="40"/>
      <c r="G597" s="50"/>
      <c r="H597" s="10"/>
      <c r="I597" s="9"/>
    </row>
    <row r="598" spans="1:9" ht="27.75" customHeight="1" x14ac:dyDescent="0.3">
      <c r="A598" s="85"/>
      <c r="B598" s="4">
        <v>583</v>
      </c>
      <c r="C598" s="6"/>
      <c r="D598" s="7" t="str">
        <f t="shared" si="9"/>
        <v xml:space="preserve"> </v>
      </c>
      <c r="E598" s="47"/>
      <c r="F598" s="40"/>
      <c r="G598" s="50"/>
      <c r="H598" s="10"/>
      <c r="I598" s="9"/>
    </row>
    <row r="599" spans="1:9" ht="27.75" customHeight="1" x14ac:dyDescent="0.3">
      <c r="A599" s="85"/>
      <c r="B599" s="4">
        <v>584</v>
      </c>
      <c r="C599" s="6"/>
      <c r="D599" s="7" t="str">
        <f t="shared" si="9"/>
        <v xml:space="preserve"> </v>
      </c>
      <c r="E599" s="47"/>
      <c r="F599" s="40"/>
      <c r="G599" s="50"/>
      <c r="H599" s="10"/>
      <c r="I599" s="9"/>
    </row>
    <row r="600" spans="1:9" ht="27.75" customHeight="1" x14ac:dyDescent="0.3">
      <c r="A600" s="85"/>
      <c r="B600" s="4">
        <v>585</v>
      </c>
      <c r="C600" s="6"/>
      <c r="D600" s="7" t="str">
        <f t="shared" si="9"/>
        <v xml:space="preserve"> </v>
      </c>
      <c r="E600" s="47"/>
      <c r="F600" s="40"/>
      <c r="G600" s="50"/>
      <c r="H600" s="10"/>
      <c r="I600" s="9"/>
    </row>
    <row r="601" spans="1:9" ht="27.75" customHeight="1" x14ac:dyDescent="0.3">
      <c r="A601" s="85"/>
      <c r="B601" s="4">
        <v>586</v>
      </c>
      <c r="C601" s="6"/>
      <c r="D601" s="7" t="str">
        <f t="shared" si="9"/>
        <v xml:space="preserve"> </v>
      </c>
      <c r="E601" s="47"/>
      <c r="F601" s="40"/>
      <c r="G601" s="50"/>
      <c r="H601" s="10"/>
      <c r="I601" s="9"/>
    </row>
    <row r="602" spans="1:9" ht="27.75" customHeight="1" x14ac:dyDescent="0.3">
      <c r="A602" s="85"/>
      <c r="B602" s="4">
        <v>587</v>
      </c>
      <c r="C602" s="6"/>
      <c r="D602" s="7" t="str">
        <f t="shared" si="9"/>
        <v xml:space="preserve"> </v>
      </c>
      <c r="E602" s="47"/>
      <c r="F602" s="40"/>
      <c r="G602" s="50"/>
      <c r="H602" s="10"/>
      <c r="I602" s="9"/>
    </row>
    <row r="603" spans="1:9" ht="27.75" customHeight="1" x14ac:dyDescent="0.3">
      <c r="A603" s="85"/>
      <c r="B603" s="4">
        <v>588</v>
      </c>
      <c r="C603" s="6"/>
      <c r="D603" s="7" t="str">
        <f t="shared" si="9"/>
        <v xml:space="preserve"> </v>
      </c>
      <c r="E603" s="47"/>
      <c r="F603" s="40"/>
      <c r="G603" s="50"/>
      <c r="H603" s="10"/>
      <c r="I603" s="9"/>
    </row>
    <row r="604" spans="1:9" ht="27.75" customHeight="1" x14ac:dyDescent="0.3">
      <c r="A604" s="85"/>
      <c r="B604" s="4">
        <v>589</v>
      </c>
      <c r="C604" s="6"/>
      <c r="D604" s="7" t="str">
        <f t="shared" si="9"/>
        <v xml:space="preserve"> </v>
      </c>
      <c r="E604" s="47"/>
      <c r="F604" s="40"/>
      <c r="G604" s="50"/>
      <c r="H604" s="10"/>
      <c r="I604" s="9"/>
    </row>
    <row r="605" spans="1:9" ht="27.75" customHeight="1" x14ac:dyDescent="0.3">
      <c r="A605" s="85"/>
      <c r="B605" s="4">
        <v>590</v>
      </c>
      <c r="C605" s="6"/>
      <c r="D605" s="7" t="str">
        <f t="shared" si="9"/>
        <v xml:space="preserve"> </v>
      </c>
      <c r="E605" s="47"/>
      <c r="F605" s="40"/>
      <c r="G605" s="50"/>
      <c r="H605" s="10"/>
      <c r="I605" s="9"/>
    </row>
    <row r="606" spans="1:9" ht="27.75" customHeight="1" x14ac:dyDescent="0.3">
      <c r="A606" s="85"/>
      <c r="B606" s="4">
        <v>591</v>
      </c>
      <c r="C606" s="6"/>
      <c r="D606" s="7" t="str">
        <f t="shared" si="9"/>
        <v xml:space="preserve"> </v>
      </c>
      <c r="E606" s="47"/>
      <c r="F606" s="40"/>
      <c r="G606" s="50"/>
      <c r="H606" s="10"/>
      <c r="I606" s="9"/>
    </row>
    <row r="607" spans="1:9" ht="27.75" customHeight="1" x14ac:dyDescent="0.3">
      <c r="A607" s="85"/>
      <c r="B607" s="4">
        <v>592</v>
      </c>
      <c r="C607" s="6"/>
      <c r="D607" s="7" t="str">
        <f t="shared" si="9"/>
        <v xml:space="preserve"> </v>
      </c>
      <c r="E607" s="47"/>
      <c r="F607" s="40"/>
      <c r="G607" s="50"/>
      <c r="H607" s="10"/>
      <c r="I607" s="9"/>
    </row>
    <row r="608" spans="1:9" ht="27.75" customHeight="1" x14ac:dyDescent="0.3">
      <c r="A608" s="85"/>
      <c r="B608" s="4">
        <v>593</v>
      </c>
      <c r="C608" s="6"/>
      <c r="D608" s="7" t="str">
        <f t="shared" si="9"/>
        <v xml:space="preserve"> </v>
      </c>
      <c r="E608" s="47"/>
      <c r="F608" s="40"/>
      <c r="G608" s="50"/>
      <c r="H608" s="10"/>
      <c r="I608" s="9"/>
    </row>
    <row r="609" spans="1:9" ht="27.75" customHeight="1" x14ac:dyDescent="0.3">
      <c r="A609" s="85"/>
      <c r="B609" s="4">
        <v>594</v>
      </c>
      <c r="C609" s="6"/>
      <c r="D609" s="7" t="str">
        <f t="shared" si="9"/>
        <v xml:space="preserve"> </v>
      </c>
      <c r="E609" s="47"/>
      <c r="F609" s="40"/>
      <c r="G609" s="50"/>
      <c r="H609" s="10"/>
      <c r="I609" s="9"/>
    </row>
    <row r="610" spans="1:9" ht="27.75" customHeight="1" x14ac:dyDescent="0.3">
      <c r="A610" s="85"/>
      <c r="B610" s="4">
        <v>595</v>
      </c>
      <c r="C610" s="6"/>
      <c r="D610" s="7" t="str">
        <f t="shared" si="9"/>
        <v xml:space="preserve"> </v>
      </c>
      <c r="E610" s="47"/>
      <c r="F610" s="40"/>
      <c r="G610" s="50"/>
      <c r="H610" s="10"/>
      <c r="I610" s="9"/>
    </row>
    <row r="611" spans="1:9" ht="27.75" customHeight="1" x14ac:dyDescent="0.3">
      <c r="A611" s="85"/>
      <c r="B611" s="4">
        <v>596</v>
      </c>
      <c r="C611" s="6"/>
      <c r="D611" s="7" t="str">
        <f t="shared" si="9"/>
        <v xml:space="preserve"> </v>
      </c>
      <c r="E611" s="47"/>
      <c r="F611" s="40"/>
      <c r="G611" s="50"/>
      <c r="H611" s="10"/>
      <c r="I611" s="9"/>
    </row>
    <row r="612" spans="1:9" ht="27.75" customHeight="1" x14ac:dyDescent="0.3">
      <c r="A612" s="85"/>
      <c r="B612" s="4">
        <v>597</v>
      </c>
      <c r="C612" s="6"/>
      <c r="D612" s="7" t="str">
        <f t="shared" si="9"/>
        <v xml:space="preserve"> </v>
      </c>
      <c r="E612" s="47"/>
      <c r="F612" s="40"/>
      <c r="G612" s="50"/>
      <c r="H612" s="10"/>
      <c r="I612" s="9"/>
    </row>
    <row r="613" spans="1:9" ht="27.75" customHeight="1" x14ac:dyDescent="0.3">
      <c r="A613" s="85"/>
      <c r="B613" s="4">
        <v>598</v>
      </c>
      <c r="C613" s="6"/>
      <c r="D613" s="7" t="str">
        <f t="shared" si="9"/>
        <v xml:space="preserve"> </v>
      </c>
      <c r="E613" s="47"/>
      <c r="F613" s="40"/>
      <c r="G613" s="50"/>
      <c r="H613" s="10"/>
      <c r="I613" s="9"/>
    </row>
    <row r="614" spans="1:9" ht="27.75" customHeight="1" x14ac:dyDescent="0.3">
      <c r="A614" s="85"/>
      <c r="B614" s="4">
        <v>599</v>
      </c>
      <c r="C614" s="6"/>
      <c r="D614" s="7" t="str">
        <f t="shared" si="9"/>
        <v xml:space="preserve"> </v>
      </c>
      <c r="E614" s="47"/>
      <c r="F614" s="40"/>
      <c r="G614" s="50"/>
      <c r="H614" s="10"/>
      <c r="I614" s="9"/>
    </row>
    <row r="615" spans="1:9" ht="27.75" customHeight="1" x14ac:dyDescent="0.3">
      <c r="A615" s="85"/>
      <c r="B615" s="4">
        <v>600</v>
      </c>
      <c r="C615" s="6"/>
      <c r="D615" s="7" t="str">
        <f t="shared" si="9"/>
        <v xml:space="preserve"> </v>
      </c>
      <c r="E615" s="47"/>
      <c r="F615" s="40"/>
      <c r="G615" s="50"/>
      <c r="H615" s="10"/>
      <c r="I615" s="9"/>
    </row>
    <row r="616" spans="1:9" ht="27.75" customHeight="1" x14ac:dyDescent="0.3">
      <c r="A616" s="85"/>
      <c r="B616" s="4">
        <v>601</v>
      </c>
      <c r="C616" s="6"/>
      <c r="D616" s="7" t="str">
        <f t="shared" si="9"/>
        <v xml:space="preserve"> </v>
      </c>
      <c r="E616" s="47"/>
      <c r="F616" s="40"/>
      <c r="G616" s="50"/>
      <c r="H616" s="10"/>
      <c r="I616" s="9"/>
    </row>
    <row r="617" spans="1:9" ht="27.75" customHeight="1" x14ac:dyDescent="0.3">
      <c r="A617" s="85"/>
      <c r="B617" s="4">
        <v>602</v>
      </c>
      <c r="C617" s="6"/>
      <c r="D617" s="7" t="str">
        <f t="shared" si="9"/>
        <v xml:space="preserve"> </v>
      </c>
      <c r="E617" s="47"/>
      <c r="F617" s="40"/>
      <c r="G617" s="50"/>
      <c r="H617" s="10"/>
      <c r="I617" s="9"/>
    </row>
    <row r="618" spans="1:9" ht="27.75" customHeight="1" x14ac:dyDescent="0.3">
      <c r="A618" s="85"/>
      <c r="B618" s="4">
        <v>603</v>
      </c>
      <c r="C618" s="6"/>
      <c r="D618" s="7" t="str">
        <f t="shared" si="9"/>
        <v xml:space="preserve"> </v>
      </c>
      <c r="E618" s="47"/>
      <c r="F618" s="40"/>
      <c r="G618" s="50"/>
      <c r="H618" s="10"/>
      <c r="I618" s="9"/>
    </row>
    <row r="619" spans="1:9" ht="27.75" customHeight="1" x14ac:dyDescent="0.3">
      <c r="A619" s="85"/>
      <c r="B619" s="4">
        <v>604</v>
      </c>
      <c r="C619" s="6"/>
      <c r="D619" s="7" t="str">
        <f t="shared" si="9"/>
        <v xml:space="preserve"> </v>
      </c>
      <c r="E619" s="47"/>
      <c r="F619" s="40"/>
      <c r="G619" s="50"/>
      <c r="H619" s="10"/>
      <c r="I619" s="9"/>
    </row>
    <row r="620" spans="1:9" ht="27.75" customHeight="1" x14ac:dyDescent="0.3">
      <c r="A620" s="85"/>
      <c r="B620" s="4">
        <v>605</v>
      </c>
      <c r="C620" s="6"/>
      <c r="D620" s="7" t="str">
        <f t="shared" si="9"/>
        <v xml:space="preserve"> </v>
      </c>
      <c r="E620" s="47"/>
      <c r="F620" s="40"/>
      <c r="G620" s="50"/>
      <c r="H620" s="10"/>
      <c r="I620" s="9"/>
    </row>
    <row r="621" spans="1:9" ht="27.75" customHeight="1" x14ac:dyDescent="0.3">
      <c r="A621" s="85"/>
      <c r="B621" s="4">
        <v>606</v>
      </c>
      <c r="C621" s="6"/>
      <c r="D621" s="7" t="str">
        <f t="shared" si="9"/>
        <v xml:space="preserve"> </v>
      </c>
      <c r="E621" s="47"/>
      <c r="F621" s="40"/>
      <c r="G621" s="50"/>
      <c r="H621" s="10"/>
      <c r="I621" s="9"/>
    </row>
    <row r="622" spans="1:9" ht="27.75" customHeight="1" x14ac:dyDescent="0.3">
      <c r="A622" s="85"/>
      <c r="B622" s="4">
        <v>607</v>
      </c>
      <c r="C622" s="6"/>
      <c r="D622" s="7" t="str">
        <f t="shared" si="9"/>
        <v xml:space="preserve"> </v>
      </c>
      <c r="E622" s="47"/>
      <c r="F622" s="40"/>
      <c r="G622" s="50"/>
      <c r="H622" s="10"/>
      <c r="I622" s="9"/>
    </row>
    <row r="623" spans="1:9" ht="27.75" customHeight="1" x14ac:dyDescent="0.3">
      <c r="A623" s="85"/>
      <c r="B623" s="4">
        <v>608</v>
      </c>
      <c r="C623" s="6"/>
      <c r="D623" s="7" t="str">
        <f t="shared" si="9"/>
        <v xml:space="preserve"> </v>
      </c>
      <c r="E623" s="47"/>
      <c r="F623" s="40"/>
      <c r="G623" s="50"/>
      <c r="H623" s="10"/>
      <c r="I623" s="9"/>
    </row>
    <row r="624" spans="1:9" ht="27.75" customHeight="1" x14ac:dyDescent="0.3">
      <c r="A624" s="85"/>
      <c r="B624" s="4">
        <v>609</v>
      </c>
      <c r="C624" s="6"/>
      <c r="D624" s="7" t="str">
        <f t="shared" si="9"/>
        <v xml:space="preserve"> </v>
      </c>
      <c r="E624" s="47"/>
      <c r="F624" s="40"/>
      <c r="G624" s="50"/>
      <c r="H624" s="10"/>
      <c r="I624" s="9"/>
    </row>
    <row r="625" spans="1:9" ht="27.75" customHeight="1" x14ac:dyDescent="0.3">
      <c r="A625" s="85"/>
      <c r="B625" s="4">
        <v>610</v>
      </c>
      <c r="C625" s="6"/>
      <c r="D625" s="7" t="str">
        <f t="shared" si="9"/>
        <v xml:space="preserve"> </v>
      </c>
      <c r="E625" s="47"/>
      <c r="F625" s="40"/>
      <c r="G625" s="50"/>
      <c r="H625" s="10"/>
      <c r="I625" s="9"/>
    </row>
    <row r="626" spans="1:9" ht="27.75" customHeight="1" x14ac:dyDescent="0.3">
      <c r="A626" s="85"/>
      <c r="B626" s="4">
        <v>611</v>
      </c>
      <c r="C626" s="6"/>
      <c r="D626" s="7" t="str">
        <f t="shared" si="9"/>
        <v xml:space="preserve"> </v>
      </c>
      <c r="E626" s="47"/>
      <c r="F626" s="40"/>
      <c r="G626" s="50"/>
      <c r="H626" s="10"/>
      <c r="I626" s="9"/>
    </row>
    <row r="627" spans="1:9" ht="27.75" customHeight="1" x14ac:dyDescent="0.3">
      <c r="A627" s="85"/>
      <c r="B627" s="4">
        <v>612</v>
      </c>
      <c r="C627" s="6"/>
      <c r="D627" s="7" t="str">
        <f t="shared" si="9"/>
        <v xml:space="preserve"> </v>
      </c>
      <c r="E627" s="47"/>
      <c r="F627" s="40"/>
      <c r="G627" s="50"/>
      <c r="H627" s="10"/>
      <c r="I627" s="9"/>
    </row>
    <row r="628" spans="1:9" ht="27.75" customHeight="1" x14ac:dyDescent="0.3">
      <c r="A628" s="85"/>
      <c r="B628" s="4">
        <v>613</v>
      </c>
      <c r="C628" s="6"/>
      <c r="D628" s="7" t="str">
        <f t="shared" si="9"/>
        <v xml:space="preserve"> </v>
      </c>
      <c r="E628" s="47"/>
      <c r="F628" s="40"/>
      <c r="G628" s="50"/>
      <c r="H628" s="10"/>
      <c r="I628" s="9"/>
    </row>
    <row r="629" spans="1:9" ht="27.75" customHeight="1" x14ac:dyDescent="0.3">
      <c r="A629" s="85"/>
      <c r="B629" s="4">
        <v>614</v>
      </c>
      <c r="C629" s="6"/>
      <c r="D629" s="7" t="str">
        <f t="shared" si="9"/>
        <v xml:space="preserve"> </v>
      </c>
      <c r="E629" s="47"/>
      <c r="F629" s="40"/>
      <c r="G629" s="50"/>
      <c r="H629" s="10"/>
      <c r="I629" s="9"/>
    </row>
    <row r="630" spans="1:9" ht="27.75" customHeight="1" x14ac:dyDescent="0.3">
      <c r="A630" s="85"/>
      <c r="B630" s="4">
        <v>615</v>
      </c>
      <c r="C630" s="6"/>
      <c r="D630" s="7" t="str">
        <f t="shared" si="9"/>
        <v xml:space="preserve"> </v>
      </c>
      <c r="E630" s="47"/>
      <c r="F630" s="40"/>
      <c r="G630" s="50"/>
      <c r="H630" s="10"/>
      <c r="I630" s="9"/>
    </row>
    <row r="631" spans="1:9" ht="27.75" customHeight="1" x14ac:dyDescent="0.3">
      <c r="A631" s="85"/>
      <c r="B631" s="4">
        <v>616</v>
      </c>
      <c r="C631" s="6"/>
      <c r="D631" s="7" t="str">
        <f t="shared" si="9"/>
        <v xml:space="preserve"> </v>
      </c>
      <c r="E631" s="47"/>
      <c r="F631" s="40"/>
      <c r="G631" s="50"/>
      <c r="H631" s="10"/>
      <c r="I631" s="9"/>
    </row>
    <row r="632" spans="1:9" ht="27.75" customHeight="1" x14ac:dyDescent="0.3">
      <c r="A632" s="85"/>
      <c r="B632" s="4">
        <v>617</v>
      </c>
      <c r="C632" s="6"/>
      <c r="D632" s="7" t="str">
        <f t="shared" si="9"/>
        <v xml:space="preserve"> </v>
      </c>
      <c r="E632" s="47"/>
      <c r="F632" s="40"/>
      <c r="G632" s="50"/>
      <c r="H632" s="10"/>
      <c r="I632" s="9"/>
    </row>
    <row r="633" spans="1:9" ht="27.75" customHeight="1" x14ac:dyDescent="0.3">
      <c r="A633" s="85"/>
      <c r="B633" s="4">
        <v>618</v>
      </c>
      <c r="C633" s="6"/>
      <c r="D633" s="7" t="str">
        <f t="shared" si="9"/>
        <v xml:space="preserve"> </v>
      </c>
      <c r="E633" s="47"/>
      <c r="F633" s="40"/>
      <c r="G633" s="50"/>
      <c r="H633" s="10"/>
      <c r="I633" s="9"/>
    </row>
    <row r="634" spans="1:9" ht="27.75" customHeight="1" x14ac:dyDescent="0.3">
      <c r="A634" s="85"/>
      <c r="B634" s="4">
        <v>619</v>
      </c>
      <c r="C634" s="6"/>
      <c r="D634" s="7" t="str">
        <f t="shared" si="9"/>
        <v xml:space="preserve"> </v>
      </c>
      <c r="E634" s="47"/>
      <c r="F634" s="40"/>
      <c r="G634" s="50"/>
      <c r="H634" s="10"/>
      <c r="I634" s="9"/>
    </row>
    <row r="635" spans="1:9" ht="27.75" customHeight="1" x14ac:dyDescent="0.3">
      <c r="A635" s="85"/>
      <c r="B635" s="4">
        <v>620</v>
      </c>
      <c r="C635" s="6"/>
      <c r="D635" s="7" t="str">
        <f t="shared" si="9"/>
        <v xml:space="preserve"> </v>
      </c>
      <c r="E635" s="47"/>
      <c r="F635" s="40"/>
      <c r="G635" s="50"/>
      <c r="H635" s="10"/>
      <c r="I635" s="9"/>
    </row>
    <row r="636" spans="1:9" ht="27.75" customHeight="1" x14ac:dyDescent="0.3">
      <c r="A636" s="85"/>
      <c r="B636" s="4">
        <v>621</v>
      </c>
      <c r="C636" s="6"/>
      <c r="D636" s="7" t="str">
        <f t="shared" si="9"/>
        <v xml:space="preserve"> </v>
      </c>
      <c r="E636" s="47"/>
      <c r="F636" s="40"/>
      <c r="G636" s="50"/>
      <c r="H636" s="10"/>
      <c r="I636" s="9"/>
    </row>
    <row r="637" spans="1:9" ht="27.75" customHeight="1" x14ac:dyDescent="0.3">
      <c r="A637" s="85"/>
      <c r="B637" s="4">
        <v>622</v>
      </c>
      <c r="C637" s="6"/>
      <c r="D637" s="7" t="str">
        <f t="shared" si="9"/>
        <v xml:space="preserve"> </v>
      </c>
      <c r="E637" s="47"/>
      <c r="F637" s="40"/>
      <c r="G637" s="50"/>
      <c r="H637" s="10"/>
      <c r="I637" s="9"/>
    </row>
    <row r="638" spans="1:9" ht="27.75" customHeight="1" x14ac:dyDescent="0.3">
      <c r="A638" s="85"/>
      <c r="B638" s="4">
        <v>623</v>
      </c>
      <c r="C638" s="6"/>
      <c r="D638" s="7" t="str">
        <f t="shared" si="9"/>
        <v xml:space="preserve"> </v>
      </c>
      <c r="E638" s="47"/>
      <c r="F638" s="40"/>
      <c r="G638" s="50"/>
      <c r="H638" s="10"/>
      <c r="I638" s="9"/>
    </row>
    <row r="639" spans="1:9" ht="27.75" customHeight="1" x14ac:dyDescent="0.3">
      <c r="A639" s="85"/>
      <c r="B639" s="4">
        <v>624</v>
      </c>
      <c r="C639" s="6"/>
      <c r="D639" s="7" t="str">
        <f t="shared" si="9"/>
        <v xml:space="preserve"> </v>
      </c>
      <c r="E639" s="47"/>
      <c r="F639" s="40"/>
      <c r="G639" s="50"/>
      <c r="H639" s="10"/>
      <c r="I639" s="9"/>
    </row>
    <row r="640" spans="1:9" ht="27.75" customHeight="1" x14ac:dyDescent="0.3">
      <c r="A640" s="85"/>
      <c r="B640" s="4">
        <v>625</v>
      </c>
      <c r="C640" s="6"/>
      <c r="D640" s="7" t="str">
        <f t="shared" si="9"/>
        <v xml:space="preserve"> </v>
      </c>
      <c r="E640" s="47"/>
      <c r="F640" s="40"/>
      <c r="G640" s="50"/>
      <c r="H640" s="10"/>
      <c r="I640" s="9"/>
    </row>
    <row r="641" spans="1:9" ht="27.75" customHeight="1" x14ac:dyDescent="0.3">
      <c r="A641" s="85"/>
      <c r="B641" s="4">
        <v>626</v>
      </c>
      <c r="C641" s="6"/>
      <c r="D641" s="7" t="str">
        <f t="shared" si="9"/>
        <v xml:space="preserve"> </v>
      </c>
      <c r="E641" s="47"/>
      <c r="F641" s="40"/>
      <c r="G641" s="50"/>
      <c r="H641" s="10"/>
      <c r="I641" s="9"/>
    </row>
    <row r="642" spans="1:9" ht="27.75" customHeight="1" x14ac:dyDescent="0.3">
      <c r="A642" s="85"/>
      <c r="B642" s="4">
        <v>627</v>
      </c>
      <c r="C642" s="6"/>
      <c r="D642" s="7" t="str">
        <f t="shared" si="9"/>
        <v xml:space="preserve"> </v>
      </c>
      <c r="E642" s="47"/>
      <c r="F642" s="40"/>
      <c r="G642" s="50"/>
      <c r="H642" s="10"/>
      <c r="I642" s="9"/>
    </row>
    <row r="643" spans="1:9" ht="27.75" customHeight="1" x14ac:dyDescent="0.3">
      <c r="A643" s="85"/>
      <c r="B643" s="4">
        <v>628</v>
      </c>
      <c r="C643" s="6"/>
      <c r="D643" s="7" t="str">
        <f t="shared" si="9"/>
        <v xml:space="preserve"> </v>
      </c>
      <c r="E643" s="47"/>
      <c r="F643" s="40"/>
      <c r="G643" s="50"/>
      <c r="H643" s="10"/>
      <c r="I643" s="9"/>
    </row>
    <row r="644" spans="1:9" ht="27.75" customHeight="1" x14ac:dyDescent="0.3">
      <c r="A644" s="85"/>
      <c r="B644" s="4">
        <v>629</v>
      </c>
      <c r="C644" s="6"/>
      <c r="D644" s="7" t="str">
        <f t="shared" si="9"/>
        <v xml:space="preserve"> </v>
      </c>
      <c r="E644" s="47"/>
      <c r="F644" s="40"/>
      <c r="G644" s="50"/>
      <c r="H644" s="10"/>
      <c r="I644" s="9"/>
    </row>
    <row r="645" spans="1:9" ht="27.75" customHeight="1" x14ac:dyDescent="0.3">
      <c r="A645" s="85"/>
      <c r="B645" s="4">
        <v>630</v>
      </c>
      <c r="C645" s="6"/>
      <c r="D645" s="7" t="str">
        <f t="shared" si="9"/>
        <v xml:space="preserve"> </v>
      </c>
      <c r="E645" s="47"/>
      <c r="F645" s="40"/>
      <c r="G645" s="50"/>
      <c r="H645" s="10"/>
      <c r="I645" s="9"/>
    </row>
    <row r="646" spans="1:9" ht="27.75" customHeight="1" x14ac:dyDescent="0.3">
      <c r="A646" s="85"/>
      <c r="B646" s="4">
        <v>631</v>
      </c>
      <c r="C646" s="6"/>
      <c r="D646" s="7" t="str">
        <f t="shared" si="9"/>
        <v xml:space="preserve"> </v>
      </c>
      <c r="E646" s="47"/>
      <c r="F646" s="40"/>
      <c r="G646" s="50"/>
      <c r="H646" s="10"/>
      <c r="I646" s="9"/>
    </row>
    <row r="647" spans="1:9" ht="27.75" customHeight="1" x14ac:dyDescent="0.3">
      <c r="A647" s="85"/>
      <c r="B647" s="4">
        <v>632</v>
      </c>
      <c r="C647" s="6"/>
      <c r="D647" s="7" t="str">
        <f t="shared" si="9"/>
        <v xml:space="preserve"> </v>
      </c>
      <c r="E647" s="47"/>
      <c r="F647" s="40"/>
      <c r="G647" s="50"/>
      <c r="H647" s="10"/>
      <c r="I647" s="9"/>
    </row>
    <row r="648" spans="1:9" ht="27.75" customHeight="1" x14ac:dyDescent="0.3">
      <c r="A648" s="85"/>
      <c r="B648" s="4">
        <v>633</v>
      </c>
      <c r="C648" s="6"/>
      <c r="D648" s="7" t="str">
        <f t="shared" si="9"/>
        <v xml:space="preserve"> </v>
      </c>
      <c r="E648" s="47"/>
      <c r="F648" s="40"/>
      <c r="G648" s="50"/>
      <c r="H648" s="10"/>
      <c r="I648" s="9"/>
    </row>
    <row r="649" spans="1:9" ht="27.75" customHeight="1" x14ac:dyDescent="0.3">
      <c r="A649" s="85"/>
      <c r="B649" s="4">
        <v>634</v>
      </c>
      <c r="C649" s="6"/>
      <c r="D649" s="7" t="str">
        <f t="shared" si="9"/>
        <v xml:space="preserve"> </v>
      </c>
      <c r="E649" s="47"/>
      <c r="F649" s="40"/>
      <c r="G649" s="50"/>
      <c r="H649" s="10"/>
      <c r="I649" s="9"/>
    </row>
    <row r="650" spans="1:9" ht="27.75" customHeight="1" x14ac:dyDescent="0.3">
      <c r="A650" s="85"/>
      <c r="B650" s="4">
        <v>635</v>
      </c>
      <c r="C650" s="6"/>
      <c r="D650" s="7" t="str">
        <f t="shared" si="9"/>
        <v xml:space="preserve"> </v>
      </c>
      <c r="E650" s="47"/>
      <c r="F650" s="40"/>
      <c r="G650" s="50"/>
      <c r="H650" s="10"/>
      <c r="I650" s="9"/>
    </row>
    <row r="651" spans="1:9" ht="27.75" customHeight="1" x14ac:dyDescent="0.3">
      <c r="A651" s="85"/>
      <c r="B651" s="4">
        <v>636</v>
      </c>
      <c r="C651" s="6"/>
      <c r="D651" s="7" t="str">
        <f t="shared" si="9"/>
        <v xml:space="preserve"> </v>
      </c>
      <c r="E651" s="47"/>
      <c r="F651" s="40"/>
      <c r="G651" s="50"/>
      <c r="H651" s="10"/>
      <c r="I651" s="9"/>
    </row>
    <row r="652" spans="1:9" ht="27.75" customHeight="1" x14ac:dyDescent="0.3">
      <c r="A652" s="85"/>
      <c r="B652" s="4">
        <v>637</v>
      </c>
      <c r="C652" s="6"/>
      <c r="D652" s="7" t="str">
        <f t="shared" si="9"/>
        <v xml:space="preserve"> </v>
      </c>
      <c r="E652" s="47"/>
      <c r="F652" s="40"/>
      <c r="G652" s="50"/>
      <c r="H652" s="10"/>
      <c r="I652" s="9"/>
    </row>
    <row r="653" spans="1:9" ht="27.75" customHeight="1" x14ac:dyDescent="0.3">
      <c r="A653" s="85"/>
      <c r="B653" s="4">
        <v>638</v>
      </c>
      <c r="C653" s="6"/>
      <c r="D653" s="7" t="str">
        <f t="shared" si="9"/>
        <v xml:space="preserve"> </v>
      </c>
      <c r="E653" s="47"/>
      <c r="F653" s="40"/>
      <c r="G653" s="50"/>
      <c r="H653" s="10"/>
      <c r="I653" s="9"/>
    </row>
    <row r="654" spans="1:9" ht="27.75" customHeight="1" x14ac:dyDescent="0.3">
      <c r="A654" s="85"/>
      <c r="B654" s="4">
        <v>639</v>
      </c>
      <c r="C654" s="6"/>
      <c r="D654" s="7" t="str">
        <f t="shared" si="9"/>
        <v xml:space="preserve"> </v>
      </c>
      <c r="E654" s="47"/>
      <c r="F654" s="40"/>
      <c r="G654" s="50"/>
      <c r="H654" s="10"/>
      <c r="I654" s="9"/>
    </row>
    <row r="655" spans="1:9" ht="27.75" customHeight="1" x14ac:dyDescent="0.3">
      <c r="A655" s="85"/>
      <c r="B655" s="4">
        <v>640</v>
      </c>
      <c r="C655" s="6"/>
      <c r="D655" s="7" t="str">
        <f t="shared" si="9"/>
        <v xml:space="preserve"> </v>
      </c>
      <c r="E655" s="47"/>
      <c r="F655" s="40"/>
      <c r="G655" s="50"/>
      <c r="H655" s="10"/>
      <c r="I655" s="9"/>
    </row>
    <row r="656" spans="1:9" ht="27.75" customHeight="1" x14ac:dyDescent="0.3">
      <c r="A656" s="85"/>
      <c r="B656" s="4">
        <v>641</v>
      </c>
      <c r="C656" s="6"/>
      <c r="D656" s="7" t="str">
        <f t="shared" ref="D656:D719" si="10">IF(H656="", " ", VLOOKUP(H656,JobsTable,4,FALSE))</f>
        <v xml:space="preserve"> </v>
      </c>
      <c r="E656" s="47"/>
      <c r="F656" s="40"/>
      <c r="G656" s="50"/>
      <c r="H656" s="10"/>
      <c r="I656" s="9"/>
    </row>
    <row r="657" spans="1:9" ht="27.75" customHeight="1" x14ac:dyDescent="0.3">
      <c r="A657" s="85"/>
      <c r="B657" s="4">
        <v>642</v>
      </c>
      <c r="C657" s="6"/>
      <c r="D657" s="7" t="str">
        <f t="shared" si="10"/>
        <v xml:space="preserve"> </v>
      </c>
      <c r="E657" s="47"/>
      <c r="F657" s="40"/>
      <c r="G657" s="50"/>
      <c r="H657" s="10"/>
      <c r="I657" s="9"/>
    </row>
    <row r="658" spans="1:9" ht="27.75" customHeight="1" x14ac:dyDescent="0.3">
      <c r="A658" s="85"/>
      <c r="B658" s="4">
        <v>643</v>
      </c>
      <c r="C658" s="6"/>
      <c r="D658" s="7" t="str">
        <f t="shared" si="10"/>
        <v xml:space="preserve"> </v>
      </c>
      <c r="E658" s="47"/>
      <c r="F658" s="40"/>
      <c r="G658" s="50"/>
      <c r="H658" s="10"/>
      <c r="I658" s="9"/>
    </row>
    <row r="659" spans="1:9" ht="27.75" customHeight="1" x14ac:dyDescent="0.3">
      <c r="A659" s="85"/>
      <c r="B659" s="4">
        <v>644</v>
      </c>
      <c r="C659" s="6"/>
      <c r="D659" s="7" t="str">
        <f t="shared" si="10"/>
        <v xml:space="preserve"> </v>
      </c>
      <c r="E659" s="47"/>
      <c r="F659" s="40"/>
      <c r="G659" s="50"/>
      <c r="H659" s="10"/>
      <c r="I659" s="9"/>
    </row>
    <row r="660" spans="1:9" ht="27.75" customHeight="1" x14ac:dyDescent="0.3">
      <c r="A660" s="85"/>
      <c r="B660" s="4">
        <v>645</v>
      </c>
      <c r="C660" s="6"/>
      <c r="D660" s="7" t="str">
        <f t="shared" si="10"/>
        <v xml:space="preserve"> </v>
      </c>
      <c r="E660" s="47"/>
      <c r="F660" s="40"/>
      <c r="G660" s="50"/>
      <c r="H660" s="10"/>
      <c r="I660" s="9"/>
    </row>
    <row r="661" spans="1:9" ht="27.75" customHeight="1" x14ac:dyDescent="0.3">
      <c r="A661" s="85"/>
      <c r="B661" s="4">
        <v>646</v>
      </c>
      <c r="C661" s="6"/>
      <c r="D661" s="7" t="str">
        <f t="shared" si="10"/>
        <v xml:space="preserve"> </v>
      </c>
      <c r="E661" s="47"/>
      <c r="F661" s="40"/>
      <c r="G661" s="50"/>
      <c r="H661" s="10"/>
      <c r="I661" s="9"/>
    </row>
    <row r="662" spans="1:9" ht="27.75" customHeight="1" x14ac:dyDescent="0.3">
      <c r="A662" s="85"/>
      <c r="B662" s="4">
        <v>647</v>
      </c>
      <c r="C662" s="6"/>
      <c r="D662" s="7" t="str">
        <f t="shared" si="10"/>
        <v xml:space="preserve"> </v>
      </c>
      <c r="E662" s="47"/>
      <c r="F662" s="40"/>
      <c r="G662" s="50"/>
      <c r="H662" s="10"/>
      <c r="I662" s="9"/>
    </row>
    <row r="663" spans="1:9" ht="27.75" customHeight="1" x14ac:dyDescent="0.3">
      <c r="A663" s="85"/>
      <c r="B663" s="4">
        <v>648</v>
      </c>
      <c r="C663" s="6"/>
      <c r="D663" s="7" t="str">
        <f t="shared" si="10"/>
        <v xml:space="preserve"> </v>
      </c>
      <c r="E663" s="47"/>
      <c r="F663" s="40"/>
      <c r="G663" s="50"/>
      <c r="H663" s="10"/>
      <c r="I663" s="9"/>
    </row>
    <row r="664" spans="1:9" ht="27.75" customHeight="1" x14ac:dyDescent="0.3">
      <c r="A664" s="85"/>
      <c r="B664" s="4">
        <v>649</v>
      </c>
      <c r="C664" s="6"/>
      <c r="D664" s="7" t="str">
        <f t="shared" si="10"/>
        <v xml:space="preserve"> </v>
      </c>
      <c r="E664" s="47"/>
      <c r="F664" s="40"/>
      <c r="G664" s="50"/>
      <c r="H664" s="10"/>
      <c r="I664" s="9"/>
    </row>
    <row r="665" spans="1:9" ht="27.75" customHeight="1" x14ac:dyDescent="0.3">
      <c r="A665" s="85"/>
      <c r="B665" s="4">
        <v>650</v>
      </c>
      <c r="C665" s="6"/>
      <c r="D665" s="7" t="str">
        <f t="shared" si="10"/>
        <v xml:space="preserve"> </v>
      </c>
      <c r="E665" s="47"/>
      <c r="F665" s="40"/>
      <c r="G665" s="50"/>
      <c r="H665" s="10"/>
      <c r="I665" s="9"/>
    </row>
    <row r="666" spans="1:9" ht="27.75" customHeight="1" x14ac:dyDescent="0.3">
      <c r="A666" s="85"/>
      <c r="B666" s="4">
        <v>651</v>
      </c>
      <c r="C666" s="6"/>
      <c r="D666" s="7" t="str">
        <f t="shared" si="10"/>
        <v xml:space="preserve"> </v>
      </c>
      <c r="E666" s="47"/>
      <c r="F666" s="40"/>
      <c r="G666" s="50"/>
      <c r="H666" s="10"/>
      <c r="I666" s="9"/>
    </row>
    <row r="667" spans="1:9" ht="27.75" customHeight="1" x14ac:dyDescent="0.3">
      <c r="A667" s="85"/>
      <c r="B667" s="4">
        <v>652</v>
      </c>
      <c r="C667" s="6"/>
      <c r="D667" s="7" t="str">
        <f t="shared" si="10"/>
        <v xml:space="preserve"> </v>
      </c>
      <c r="E667" s="47"/>
      <c r="F667" s="40"/>
      <c r="G667" s="50"/>
      <c r="H667" s="10"/>
      <c r="I667" s="9"/>
    </row>
    <row r="668" spans="1:9" ht="27.75" customHeight="1" x14ac:dyDescent="0.3">
      <c r="A668" s="85"/>
      <c r="B668" s="4">
        <v>653</v>
      </c>
      <c r="C668" s="6"/>
      <c r="D668" s="7" t="str">
        <f t="shared" si="10"/>
        <v xml:space="preserve"> </v>
      </c>
      <c r="E668" s="47"/>
      <c r="F668" s="40"/>
      <c r="G668" s="50"/>
      <c r="H668" s="10"/>
      <c r="I668" s="9"/>
    </row>
    <row r="669" spans="1:9" ht="27.75" customHeight="1" x14ac:dyDescent="0.3">
      <c r="A669" s="85"/>
      <c r="B669" s="4">
        <v>654</v>
      </c>
      <c r="C669" s="6"/>
      <c r="D669" s="7" t="str">
        <f t="shared" si="10"/>
        <v xml:space="preserve"> </v>
      </c>
      <c r="E669" s="47"/>
      <c r="F669" s="40"/>
      <c r="G669" s="50"/>
      <c r="H669" s="10"/>
      <c r="I669" s="9"/>
    </row>
    <row r="670" spans="1:9" ht="27.75" customHeight="1" x14ac:dyDescent="0.3">
      <c r="A670" s="85"/>
      <c r="B670" s="4">
        <v>655</v>
      </c>
      <c r="C670" s="6"/>
      <c r="D670" s="7" t="str">
        <f t="shared" si="10"/>
        <v xml:space="preserve"> </v>
      </c>
      <c r="E670" s="47"/>
      <c r="F670" s="40"/>
      <c r="G670" s="50"/>
      <c r="H670" s="10"/>
      <c r="I670" s="9"/>
    </row>
    <row r="671" spans="1:9" ht="27.75" customHeight="1" x14ac:dyDescent="0.3">
      <c r="A671" s="85"/>
      <c r="B671" s="4">
        <v>656</v>
      </c>
      <c r="C671" s="6"/>
      <c r="D671" s="7" t="str">
        <f t="shared" si="10"/>
        <v xml:space="preserve"> </v>
      </c>
      <c r="E671" s="47"/>
      <c r="F671" s="40"/>
      <c r="G671" s="50"/>
      <c r="H671" s="10"/>
      <c r="I671" s="9"/>
    </row>
    <row r="672" spans="1:9" ht="27.75" customHeight="1" x14ac:dyDescent="0.3">
      <c r="A672" s="85"/>
      <c r="B672" s="4">
        <v>657</v>
      </c>
      <c r="C672" s="6"/>
      <c r="D672" s="7" t="str">
        <f t="shared" si="10"/>
        <v xml:space="preserve"> </v>
      </c>
      <c r="E672" s="47"/>
      <c r="F672" s="40"/>
      <c r="G672" s="50"/>
      <c r="H672" s="10"/>
      <c r="I672" s="9"/>
    </row>
    <row r="673" spans="1:9" ht="27.75" customHeight="1" x14ac:dyDescent="0.3">
      <c r="A673" s="85"/>
      <c r="B673" s="4">
        <v>658</v>
      </c>
      <c r="C673" s="6"/>
      <c r="D673" s="7" t="str">
        <f t="shared" si="10"/>
        <v xml:space="preserve"> </v>
      </c>
      <c r="E673" s="47"/>
      <c r="F673" s="40"/>
      <c r="G673" s="50"/>
      <c r="H673" s="10"/>
      <c r="I673" s="9"/>
    </row>
    <row r="674" spans="1:9" ht="27.75" customHeight="1" x14ac:dyDescent="0.3">
      <c r="A674" s="85"/>
      <c r="B674" s="4">
        <v>659</v>
      </c>
      <c r="C674" s="6"/>
      <c r="D674" s="7" t="str">
        <f t="shared" si="10"/>
        <v xml:space="preserve"> </v>
      </c>
      <c r="E674" s="47"/>
      <c r="F674" s="40"/>
      <c r="G674" s="50"/>
      <c r="H674" s="10"/>
      <c r="I674" s="9"/>
    </row>
    <row r="675" spans="1:9" ht="27.75" customHeight="1" x14ac:dyDescent="0.3">
      <c r="A675" s="85"/>
      <c r="B675" s="4">
        <v>660</v>
      </c>
      <c r="C675" s="6"/>
      <c r="D675" s="7" t="str">
        <f t="shared" si="10"/>
        <v xml:space="preserve"> </v>
      </c>
      <c r="E675" s="47"/>
      <c r="F675" s="40"/>
      <c r="G675" s="50"/>
      <c r="H675" s="10"/>
      <c r="I675" s="9"/>
    </row>
    <row r="676" spans="1:9" ht="27.75" customHeight="1" x14ac:dyDescent="0.3">
      <c r="A676" s="85"/>
      <c r="B676" s="4">
        <v>661</v>
      </c>
      <c r="C676" s="6"/>
      <c r="D676" s="7" t="str">
        <f t="shared" si="10"/>
        <v xml:space="preserve"> </v>
      </c>
      <c r="E676" s="47"/>
      <c r="F676" s="40"/>
      <c r="G676" s="50"/>
      <c r="H676" s="10"/>
      <c r="I676" s="9"/>
    </row>
    <row r="677" spans="1:9" ht="27.75" customHeight="1" x14ac:dyDescent="0.3">
      <c r="A677" s="85"/>
      <c r="B677" s="4">
        <v>662</v>
      </c>
      <c r="C677" s="6"/>
      <c r="D677" s="7" t="str">
        <f t="shared" si="10"/>
        <v xml:space="preserve"> </v>
      </c>
      <c r="E677" s="47"/>
      <c r="F677" s="40"/>
      <c r="G677" s="50"/>
      <c r="H677" s="10"/>
      <c r="I677" s="9"/>
    </row>
    <row r="678" spans="1:9" ht="27.75" customHeight="1" x14ac:dyDescent="0.3">
      <c r="A678" s="85"/>
      <c r="B678" s="4">
        <v>663</v>
      </c>
      <c r="C678" s="6"/>
      <c r="D678" s="7" t="str">
        <f t="shared" si="10"/>
        <v xml:space="preserve"> </v>
      </c>
      <c r="E678" s="47"/>
      <c r="F678" s="40"/>
      <c r="G678" s="50"/>
      <c r="H678" s="10"/>
      <c r="I678" s="9"/>
    </row>
    <row r="679" spans="1:9" ht="27.75" customHeight="1" x14ac:dyDescent="0.3">
      <c r="A679" s="85"/>
      <c r="B679" s="4">
        <v>664</v>
      </c>
      <c r="C679" s="6"/>
      <c r="D679" s="7" t="str">
        <f t="shared" si="10"/>
        <v xml:space="preserve"> </v>
      </c>
      <c r="E679" s="47"/>
      <c r="F679" s="40"/>
      <c r="G679" s="50"/>
      <c r="H679" s="10"/>
      <c r="I679" s="9"/>
    </row>
    <row r="680" spans="1:9" ht="27.75" customHeight="1" x14ac:dyDescent="0.3">
      <c r="A680" s="85"/>
      <c r="B680" s="4">
        <v>665</v>
      </c>
      <c r="C680" s="6"/>
      <c r="D680" s="7" t="str">
        <f t="shared" si="10"/>
        <v xml:space="preserve"> </v>
      </c>
      <c r="E680" s="47"/>
      <c r="F680" s="40"/>
      <c r="G680" s="50"/>
      <c r="H680" s="10"/>
      <c r="I680" s="9"/>
    </row>
    <row r="681" spans="1:9" ht="27.75" customHeight="1" x14ac:dyDescent="0.3">
      <c r="A681" s="85"/>
      <c r="B681" s="4">
        <v>666</v>
      </c>
      <c r="C681" s="6"/>
      <c r="D681" s="7" t="str">
        <f t="shared" si="10"/>
        <v xml:space="preserve"> </v>
      </c>
      <c r="E681" s="47"/>
      <c r="F681" s="40"/>
      <c r="G681" s="50"/>
      <c r="H681" s="10"/>
      <c r="I681" s="9"/>
    </row>
    <row r="682" spans="1:9" ht="27.75" customHeight="1" x14ac:dyDescent="0.3">
      <c r="A682" s="85"/>
      <c r="B682" s="4">
        <v>667</v>
      </c>
      <c r="C682" s="6"/>
      <c r="D682" s="7" t="str">
        <f t="shared" si="10"/>
        <v xml:space="preserve"> </v>
      </c>
      <c r="E682" s="47"/>
      <c r="F682" s="40"/>
      <c r="G682" s="50"/>
      <c r="H682" s="10"/>
      <c r="I682" s="9"/>
    </row>
    <row r="683" spans="1:9" ht="27.75" customHeight="1" x14ac:dyDescent="0.3">
      <c r="A683" s="85"/>
      <c r="B683" s="4">
        <v>668</v>
      </c>
      <c r="C683" s="6"/>
      <c r="D683" s="7" t="str">
        <f t="shared" si="10"/>
        <v xml:space="preserve"> </v>
      </c>
      <c r="E683" s="47"/>
      <c r="F683" s="40"/>
      <c r="G683" s="50"/>
      <c r="H683" s="10"/>
      <c r="I683" s="9"/>
    </row>
    <row r="684" spans="1:9" ht="27.75" customHeight="1" x14ac:dyDescent="0.3">
      <c r="A684" s="85"/>
      <c r="B684" s="4">
        <v>669</v>
      </c>
      <c r="C684" s="6"/>
      <c r="D684" s="7" t="str">
        <f t="shared" si="10"/>
        <v xml:space="preserve"> </v>
      </c>
      <c r="E684" s="47"/>
      <c r="F684" s="40"/>
      <c r="G684" s="50"/>
      <c r="H684" s="10"/>
      <c r="I684" s="9"/>
    </row>
    <row r="685" spans="1:9" ht="27.75" customHeight="1" x14ac:dyDescent="0.3">
      <c r="A685" s="85"/>
      <c r="B685" s="4">
        <v>670</v>
      </c>
      <c r="C685" s="6"/>
      <c r="D685" s="7" t="str">
        <f t="shared" si="10"/>
        <v xml:space="preserve"> </v>
      </c>
      <c r="E685" s="47"/>
      <c r="F685" s="40"/>
      <c r="G685" s="50"/>
      <c r="H685" s="10"/>
      <c r="I685" s="9"/>
    </row>
    <row r="686" spans="1:9" ht="27.75" customHeight="1" x14ac:dyDescent="0.3">
      <c r="A686" s="85"/>
      <c r="B686" s="4">
        <v>671</v>
      </c>
      <c r="C686" s="6"/>
      <c r="D686" s="7" t="str">
        <f t="shared" si="10"/>
        <v xml:space="preserve"> </v>
      </c>
      <c r="E686" s="47"/>
      <c r="F686" s="40"/>
      <c r="G686" s="50"/>
      <c r="H686" s="10"/>
      <c r="I686" s="9"/>
    </row>
    <row r="687" spans="1:9" ht="27.75" customHeight="1" x14ac:dyDescent="0.3">
      <c r="A687" s="85"/>
      <c r="B687" s="4">
        <v>672</v>
      </c>
      <c r="C687" s="6"/>
      <c r="D687" s="7" t="str">
        <f t="shared" si="10"/>
        <v xml:space="preserve"> </v>
      </c>
      <c r="E687" s="47"/>
      <c r="F687" s="40"/>
      <c r="G687" s="50"/>
      <c r="H687" s="10"/>
      <c r="I687" s="9"/>
    </row>
    <row r="688" spans="1:9" ht="27.75" customHeight="1" x14ac:dyDescent="0.3">
      <c r="A688" s="85"/>
      <c r="B688" s="4">
        <v>673</v>
      </c>
      <c r="C688" s="6"/>
      <c r="D688" s="7" t="str">
        <f t="shared" si="10"/>
        <v xml:space="preserve"> </v>
      </c>
      <c r="E688" s="47"/>
      <c r="F688" s="40"/>
      <c r="G688" s="50"/>
      <c r="H688" s="10"/>
      <c r="I688" s="9"/>
    </row>
    <row r="689" spans="1:9" ht="27.75" customHeight="1" x14ac:dyDescent="0.3">
      <c r="A689" s="85"/>
      <c r="B689" s="4">
        <v>674</v>
      </c>
      <c r="C689" s="6"/>
      <c r="D689" s="7" t="str">
        <f t="shared" si="10"/>
        <v xml:space="preserve"> </v>
      </c>
      <c r="E689" s="47"/>
      <c r="F689" s="40"/>
      <c r="G689" s="50"/>
      <c r="H689" s="10"/>
      <c r="I689" s="9"/>
    </row>
    <row r="690" spans="1:9" ht="27.75" customHeight="1" x14ac:dyDescent="0.3">
      <c r="A690" s="85"/>
      <c r="B690" s="4">
        <v>675</v>
      </c>
      <c r="C690" s="6"/>
      <c r="D690" s="7" t="str">
        <f t="shared" si="10"/>
        <v xml:space="preserve"> </v>
      </c>
      <c r="E690" s="47"/>
      <c r="F690" s="40"/>
      <c r="G690" s="50"/>
      <c r="H690" s="10"/>
      <c r="I690" s="9"/>
    </row>
    <row r="691" spans="1:9" ht="27.75" customHeight="1" x14ac:dyDescent="0.3">
      <c r="A691" s="85"/>
      <c r="B691" s="4">
        <v>676</v>
      </c>
      <c r="C691" s="6"/>
      <c r="D691" s="7" t="str">
        <f t="shared" si="10"/>
        <v xml:space="preserve"> </v>
      </c>
      <c r="E691" s="47"/>
      <c r="F691" s="40"/>
      <c r="G691" s="50"/>
      <c r="H691" s="10"/>
      <c r="I691" s="9"/>
    </row>
    <row r="692" spans="1:9" ht="27.75" customHeight="1" x14ac:dyDescent="0.3">
      <c r="A692" s="85"/>
      <c r="B692" s="4">
        <v>677</v>
      </c>
      <c r="C692" s="6"/>
      <c r="D692" s="7" t="str">
        <f t="shared" si="10"/>
        <v xml:space="preserve"> </v>
      </c>
      <c r="E692" s="47"/>
      <c r="F692" s="40"/>
      <c r="G692" s="50"/>
      <c r="H692" s="10"/>
      <c r="I692" s="9"/>
    </row>
    <row r="693" spans="1:9" ht="27.75" customHeight="1" x14ac:dyDescent="0.3">
      <c r="A693" s="85"/>
      <c r="B693" s="4">
        <v>678</v>
      </c>
      <c r="C693" s="6"/>
      <c r="D693" s="7" t="str">
        <f t="shared" si="10"/>
        <v xml:space="preserve"> </v>
      </c>
      <c r="E693" s="47"/>
      <c r="F693" s="40"/>
      <c r="G693" s="50"/>
      <c r="H693" s="10"/>
      <c r="I693" s="9"/>
    </row>
    <row r="694" spans="1:9" ht="27.75" customHeight="1" x14ac:dyDescent="0.3">
      <c r="A694" s="85"/>
      <c r="B694" s="4">
        <v>679</v>
      </c>
      <c r="C694" s="6"/>
      <c r="D694" s="7" t="str">
        <f t="shared" si="10"/>
        <v xml:space="preserve"> </v>
      </c>
      <c r="E694" s="47"/>
      <c r="F694" s="40"/>
      <c r="G694" s="50"/>
      <c r="H694" s="10"/>
      <c r="I694" s="9"/>
    </row>
    <row r="695" spans="1:9" ht="27.75" customHeight="1" x14ac:dyDescent="0.3">
      <c r="A695" s="85"/>
      <c r="B695" s="4">
        <v>680</v>
      </c>
      <c r="C695" s="6"/>
      <c r="D695" s="7" t="str">
        <f t="shared" si="10"/>
        <v xml:space="preserve"> </v>
      </c>
      <c r="E695" s="47"/>
      <c r="F695" s="40"/>
      <c r="G695" s="50"/>
      <c r="H695" s="10"/>
      <c r="I695" s="9"/>
    </row>
    <row r="696" spans="1:9" ht="27.75" customHeight="1" x14ac:dyDescent="0.3">
      <c r="A696" s="85"/>
      <c r="B696" s="4">
        <v>681</v>
      </c>
      <c r="C696" s="6"/>
      <c r="D696" s="7" t="str">
        <f t="shared" si="10"/>
        <v xml:space="preserve"> </v>
      </c>
      <c r="E696" s="47"/>
      <c r="F696" s="40"/>
      <c r="G696" s="50"/>
      <c r="H696" s="10"/>
      <c r="I696" s="9"/>
    </row>
    <row r="697" spans="1:9" ht="27.75" customHeight="1" x14ac:dyDescent="0.3">
      <c r="A697" s="85"/>
      <c r="B697" s="4">
        <v>682</v>
      </c>
      <c r="C697" s="6"/>
      <c r="D697" s="7" t="str">
        <f t="shared" si="10"/>
        <v xml:space="preserve"> </v>
      </c>
      <c r="E697" s="47"/>
      <c r="F697" s="40"/>
      <c r="G697" s="50"/>
      <c r="H697" s="10"/>
      <c r="I697" s="9"/>
    </row>
    <row r="698" spans="1:9" ht="27.75" customHeight="1" x14ac:dyDescent="0.3">
      <c r="A698" s="85"/>
      <c r="B698" s="4">
        <v>683</v>
      </c>
      <c r="C698" s="6"/>
      <c r="D698" s="7" t="str">
        <f t="shared" si="10"/>
        <v xml:space="preserve"> </v>
      </c>
      <c r="E698" s="47"/>
      <c r="F698" s="40"/>
      <c r="G698" s="50"/>
      <c r="H698" s="10"/>
      <c r="I698" s="9"/>
    </row>
    <row r="699" spans="1:9" ht="27.75" customHeight="1" x14ac:dyDescent="0.3">
      <c r="A699" s="85"/>
      <c r="B699" s="4">
        <v>684</v>
      </c>
      <c r="C699" s="6"/>
      <c r="D699" s="7" t="str">
        <f t="shared" si="10"/>
        <v xml:space="preserve"> </v>
      </c>
      <c r="E699" s="47"/>
      <c r="F699" s="40"/>
      <c r="G699" s="50"/>
      <c r="H699" s="10"/>
      <c r="I699" s="9"/>
    </row>
    <row r="700" spans="1:9" ht="27.75" customHeight="1" x14ac:dyDescent="0.3">
      <c r="A700" s="85"/>
      <c r="B700" s="4">
        <v>685</v>
      </c>
      <c r="C700" s="6"/>
      <c r="D700" s="7" t="str">
        <f t="shared" si="10"/>
        <v xml:space="preserve"> </v>
      </c>
      <c r="E700" s="47"/>
      <c r="F700" s="40"/>
      <c r="G700" s="50"/>
      <c r="H700" s="10"/>
      <c r="I700" s="9"/>
    </row>
    <row r="701" spans="1:9" ht="27.75" customHeight="1" x14ac:dyDescent="0.3">
      <c r="A701" s="85"/>
      <c r="B701" s="4">
        <v>686</v>
      </c>
      <c r="C701" s="6"/>
      <c r="D701" s="7" t="str">
        <f t="shared" si="10"/>
        <v xml:space="preserve"> </v>
      </c>
      <c r="E701" s="47"/>
      <c r="F701" s="40"/>
      <c r="G701" s="50"/>
      <c r="H701" s="10"/>
      <c r="I701" s="9"/>
    </row>
    <row r="702" spans="1:9" ht="27.75" customHeight="1" x14ac:dyDescent="0.3">
      <c r="A702" s="85"/>
      <c r="B702" s="4">
        <v>687</v>
      </c>
      <c r="C702" s="6"/>
      <c r="D702" s="7" t="str">
        <f t="shared" si="10"/>
        <v xml:space="preserve"> </v>
      </c>
      <c r="E702" s="47"/>
      <c r="F702" s="40"/>
      <c r="G702" s="50"/>
      <c r="H702" s="10"/>
      <c r="I702" s="9"/>
    </row>
    <row r="703" spans="1:9" ht="27.75" customHeight="1" x14ac:dyDescent="0.3">
      <c r="A703" s="85"/>
      <c r="B703" s="4">
        <v>688</v>
      </c>
      <c r="C703" s="6"/>
      <c r="D703" s="7" t="str">
        <f t="shared" si="10"/>
        <v xml:space="preserve"> </v>
      </c>
      <c r="E703" s="47"/>
      <c r="F703" s="40"/>
      <c r="G703" s="50"/>
      <c r="H703" s="10"/>
      <c r="I703" s="9"/>
    </row>
    <row r="704" spans="1:9" ht="27.75" customHeight="1" x14ac:dyDescent="0.3">
      <c r="A704" s="85"/>
      <c r="B704" s="4">
        <v>689</v>
      </c>
      <c r="C704" s="6"/>
      <c r="D704" s="7" t="str">
        <f t="shared" si="10"/>
        <v xml:space="preserve"> </v>
      </c>
      <c r="E704" s="47"/>
      <c r="F704" s="40"/>
      <c r="G704" s="50"/>
      <c r="H704" s="10"/>
      <c r="I704" s="9"/>
    </row>
    <row r="705" spans="1:9" ht="27.75" customHeight="1" x14ac:dyDescent="0.3">
      <c r="A705" s="85"/>
      <c r="B705" s="4">
        <v>690</v>
      </c>
      <c r="C705" s="6"/>
      <c r="D705" s="7" t="str">
        <f t="shared" si="10"/>
        <v xml:space="preserve"> </v>
      </c>
      <c r="E705" s="47"/>
      <c r="F705" s="40"/>
      <c r="G705" s="50"/>
      <c r="H705" s="10"/>
      <c r="I705" s="9"/>
    </row>
    <row r="706" spans="1:9" ht="27.75" customHeight="1" x14ac:dyDescent="0.3">
      <c r="A706" s="85"/>
      <c r="B706" s="4">
        <v>691</v>
      </c>
      <c r="C706" s="6"/>
      <c r="D706" s="7" t="str">
        <f t="shared" si="10"/>
        <v xml:space="preserve"> </v>
      </c>
      <c r="E706" s="47"/>
      <c r="F706" s="40"/>
      <c r="G706" s="50"/>
      <c r="H706" s="10"/>
      <c r="I706" s="9"/>
    </row>
    <row r="707" spans="1:9" ht="27.75" customHeight="1" x14ac:dyDescent="0.3">
      <c r="A707" s="85"/>
      <c r="B707" s="4">
        <v>692</v>
      </c>
      <c r="C707" s="6"/>
      <c r="D707" s="7" t="str">
        <f t="shared" si="10"/>
        <v xml:space="preserve"> </v>
      </c>
      <c r="E707" s="47"/>
      <c r="F707" s="40"/>
      <c r="G707" s="50"/>
      <c r="H707" s="10"/>
      <c r="I707" s="9"/>
    </row>
    <row r="708" spans="1:9" ht="27.75" customHeight="1" x14ac:dyDescent="0.3">
      <c r="A708" s="85"/>
      <c r="B708" s="4">
        <v>693</v>
      </c>
      <c r="C708" s="6"/>
      <c r="D708" s="7" t="str">
        <f t="shared" si="10"/>
        <v xml:space="preserve"> </v>
      </c>
      <c r="E708" s="47"/>
      <c r="F708" s="40"/>
      <c r="G708" s="50"/>
      <c r="H708" s="10"/>
      <c r="I708" s="9"/>
    </row>
    <row r="709" spans="1:9" ht="27.75" customHeight="1" x14ac:dyDescent="0.3">
      <c r="A709" s="85"/>
      <c r="B709" s="4">
        <v>694</v>
      </c>
      <c r="C709" s="6"/>
      <c r="D709" s="7" t="str">
        <f t="shared" si="10"/>
        <v xml:space="preserve"> </v>
      </c>
      <c r="E709" s="47"/>
      <c r="F709" s="40"/>
      <c r="G709" s="50"/>
      <c r="H709" s="10"/>
      <c r="I709" s="9"/>
    </row>
    <row r="710" spans="1:9" ht="27.75" customHeight="1" x14ac:dyDescent="0.3">
      <c r="A710" s="85"/>
      <c r="B710" s="4">
        <v>695</v>
      </c>
      <c r="C710" s="6"/>
      <c r="D710" s="7" t="str">
        <f t="shared" si="10"/>
        <v xml:space="preserve"> </v>
      </c>
      <c r="E710" s="47"/>
      <c r="F710" s="40"/>
      <c r="G710" s="50"/>
      <c r="H710" s="10"/>
      <c r="I710" s="9"/>
    </row>
    <row r="711" spans="1:9" ht="27.75" customHeight="1" x14ac:dyDescent="0.3">
      <c r="A711" s="85"/>
      <c r="B711" s="4">
        <v>696</v>
      </c>
      <c r="C711" s="6"/>
      <c r="D711" s="7" t="str">
        <f t="shared" si="10"/>
        <v xml:space="preserve"> </v>
      </c>
      <c r="E711" s="47"/>
      <c r="F711" s="40"/>
      <c r="G711" s="50"/>
      <c r="H711" s="10"/>
      <c r="I711" s="9"/>
    </row>
    <row r="712" spans="1:9" ht="27.75" customHeight="1" x14ac:dyDescent="0.3">
      <c r="A712" s="85"/>
      <c r="B712" s="4">
        <v>697</v>
      </c>
      <c r="C712" s="6"/>
      <c r="D712" s="7" t="str">
        <f t="shared" si="10"/>
        <v xml:space="preserve"> </v>
      </c>
      <c r="E712" s="47"/>
      <c r="F712" s="40"/>
      <c r="G712" s="50"/>
      <c r="H712" s="10"/>
      <c r="I712" s="9"/>
    </row>
    <row r="713" spans="1:9" ht="27.75" customHeight="1" x14ac:dyDescent="0.3">
      <c r="A713" s="85"/>
      <c r="B713" s="4">
        <v>698</v>
      </c>
      <c r="C713" s="6"/>
      <c r="D713" s="7" t="str">
        <f t="shared" si="10"/>
        <v xml:space="preserve"> </v>
      </c>
      <c r="E713" s="47"/>
      <c r="F713" s="40"/>
      <c r="G713" s="50"/>
      <c r="H713" s="10"/>
      <c r="I713" s="9"/>
    </row>
    <row r="714" spans="1:9" ht="27.75" customHeight="1" x14ac:dyDescent="0.3">
      <c r="A714" s="85"/>
      <c r="B714" s="4">
        <v>699</v>
      </c>
      <c r="C714" s="6"/>
      <c r="D714" s="7" t="str">
        <f t="shared" si="10"/>
        <v xml:space="preserve"> </v>
      </c>
      <c r="E714" s="47"/>
      <c r="F714" s="40"/>
      <c r="G714" s="50"/>
      <c r="H714" s="10"/>
      <c r="I714" s="9"/>
    </row>
    <row r="715" spans="1:9" ht="27.75" customHeight="1" x14ac:dyDescent="0.3">
      <c r="A715" s="85"/>
      <c r="B715" s="4">
        <v>700</v>
      </c>
      <c r="C715" s="6"/>
      <c r="D715" s="7" t="str">
        <f t="shared" si="10"/>
        <v xml:space="preserve"> </v>
      </c>
      <c r="E715" s="47"/>
      <c r="F715" s="40"/>
      <c r="G715" s="50"/>
      <c r="H715" s="10"/>
      <c r="I715" s="9"/>
    </row>
    <row r="716" spans="1:9" ht="27.75" customHeight="1" x14ac:dyDescent="0.3">
      <c r="A716" s="85"/>
      <c r="B716" s="4">
        <v>701</v>
      </c>
      <c r="C716" s="6"/>
      <c r="D716" s="7" t="str">
        <f t="shared" si="10"/>
        <v xml:space="preserve"> </v>
      </c>
      <c r="E716" s="47"/>
      <c r="F716" s="40"/>
      <c r="G716" s="50"/>
      <c r="H716" s="10"/>
      <c r="I716" s="9"/>
    </row>
    <row r="717" spans="1:9" ht="27.75" customHeight="1" x14ac:dyDescent="0.3">
      <c r="A717" s="85"/>
      <c r="B717" s="4">
        <v>702</v>
      </c>
      <c r="C717" s="6"/>
      <c r="D717" s="7" t="str">
        <f t="shared" si="10"/>
        <v xml:space="preserve"> </v>
      </c>
      <c r="E717" s="47"/>
      <c r="F717" s="40"/>
      <c r="G717" s="50"/>
      <c r="H717" s="10"/>
      <c r="I717" s="9"/>
    </row>
    <row r="718" spans="1:9" ht="27.75" customHeight="1" x14ac:dyDescent="0.3">
      <c r="A718" s="85"/>
      <c r="B718" s="4">
        <v>703</v>
      </c>
      <c r="C718" s="6"/>
      <c r="D718" s="7" t="str">
        <f t="shared" si="10"/>
        <v xml:space="preserve"> </v>
      </c>
      <c r="E718" s="47"/>
      <c r="F718" s="40"/>
      <c r="G718" s="50"/>
      <c r="H718" s="10"/>
      <c r="I718" s="9"/>
    </row>
    <row r="719" spans="1:9" ht="27.75" customHeight="1" x14ac:dyDescent="0.3">
      <c r="A719" s="85"/>
      <c r="B719" s="4">
        <v>704</v>
      </c>
      <c r="C719" s="6"/>
      <c r="D719" s="7" t="str">
        <f t="shared" si="10"/>
        <v xml:space="preserve"> </v>
      </c>
      <c r="E719" s="47"/>
      <c r="F719" s="40"/>
      <c r="G719" s="50"/>
      <c r="H719" s="10"/>
      <c r="I719" s="9"/>
    </row>
    <row r="720" spans="1:9" ht="27.75" customHeight="1" x14ac:dyDescent="0.3">
      <c r="A720" s="85"/>
      <c r="B720" s="4">
        <v>705</v>
      </c>
      <c r="C720" s="6"/>
      <c r="D720" s="7" t="str">
        <f t="shared" ref="D720:D783" si="11">IF(H720="", " ", VLOOKUP(H720,JobsTable,4,FALSE))</f>
        <v xml:space="preserve"> </v>
      </c>
      <c r="E720" s="47"/>
      <c r="F720" s="40"/>
      <c r="G720" s="50"/>
      <c r="H720" s="10"/>
      <c r="I720" s="9"/>
    </row>
    <row r="721" spans="1:9" ht="27.75" customHeight="1" x14ac:dyDescent="0.3">
      <c r="A721" s="85"/>
      <c r="B721" s="4">
        <v>706</v>
      </c>
      <c r="C721" s="6"/>
      <c r="D721" s="7" t="str">
        <f t="shared" si="11"/>
        <v xml:space="preserve"> </v>
      </c>
      <c r="E721" s="47"/>
      <c r="F721" s="40"/>
      <c r="G721" s="50"/>
      <c r="H721" s="10"/>
      <c r="I721" s="9"/>
    </row>
    <row r="722" spans="1:9" ht="27.75" customHeight="1" x14ac:dyDescent="0.3">
      <c r="A722" s="85"/>
      <c r="B722" s="4">
        <v>707</v>
      </c>
      <c r="C722" s="6"/>
      <c r="D722" s="7" t="str">
        <f t="shared" si="11"/>
        <v xml:space="preserve"> </v>
      </c>
      <c r="E722" s="47"/>
      <c r="F722" s="40"/>
      <c r="G722" s="50"/>
      <c r="H722" s="10"/>
      <c r="I722" s="9"/>
    </row>
    <row r="723" spans="1:9" ht="27.75" customHeight="1" x14ac:dyDescent="0.3">
      <c r="A723" s="85"/>
      <c r="B723" s="4">
        <v>708</v>
      </c>
      <c r="C723" s="6"/>
      <c r="D723" s="7" t="str">
        <f t="shared" si="11"/>
        <v xml:space="preserve"> </v>
      </c>
      <c r="E723" s="47"/>
      <c r="F723" s="40"/>
      <c r="G723" s="50"/>
      <c r="H723" s="10"/>
      <c r="I723" s="9"/>
    </row>
    <row r="724" spans="1:9" ht="27.75" customHeight="1" x14ac:dyDescent="0.3">
      <c r="A724" s="85"/>
      <c r="B724" s="4">
        <v>709</v>
      </c>
      <c r="C724" s="6"/>
      <c r="D724" s="7" t="str">
        <f t="shared" si="11"/>
        <v xml:space="preserve"> </v>
      </c>
      <c r="E724" s="47"/>
      <c r="F724" s="40"/>
      <c r="G724" s="50"/>
      <c r="H724" s="10"/>
      <c r="I724" s="9"/>
    </row>
    <row r="725" spans="1:9" ht="27.75" customHeight="1" x14ac:dyDescent="0.3">
      <c r="A725" s="85"/>
      <c r="B725" s="4">
        <v>710</v>
      </c>
      <c r="C725" s="6"/>
      <c r="D725" s="7" t="str">
        <f t="shared" si="11"/>
        <v xml:space="preserve"> </v>
      </c>
      <c r="E725" s="47"/>
      <c r="F725" s="40"/>
      <c r="G725" s="50"/>
      <c r="H725" s="10"/>
      <c r="I725" s="9"/>
    </row>
    <row r="726" spans="1:9" ht="27.75" customHeight="1" x14ac:dyDescent="0.3">
      <c r="A726" s="85"/>
      <c r="B726" s="4">
        <v>711</v>
      </c>
      <c r="C726" s="6"/>
      <c r="D726" s="7" t="str">
        <f t="shared" si="11"/>
        <v xml:space="preserve"> </v>
      </c>
      <c r="E726" s="47"/>
      <c r="F726" s="40"/>
      <c r="G726" s="50"/>
      <c r="H726" s="10"/>
      <c r="I726" s="9"/>
    </row>
    <row r="727" spans="1:9" ht="27.75" customHeight="1" x14ac:dyDescent="0.3">
      <c r="A727" s="85"/>
      <c r="B727" s="4">
        <v>712</v>
      </c>
      <c r="C727" s="6"/>
      <c r="D727" s="7" t="str">
        <f t="shared" si="11"/>
        <v xml:space="preserve"> </v>
      </c>
      <c r="E727" s="47"/>
      <c r="F727" s="40"/>
      <c r="G727" s="50"/>
      <c r="H727" s="10"/>
      <c r="I727" s="9"/>
    </row>
    <row r="728" spans="1:9" ht="27.75" customHeight="1" x14ac:dyDescent="0.3">
      <c r="A728" s="85"/>
      <c r="B728" s="4">
        <v>713</v>
      </c>
      <c r="C728" s="6"/>
      <c r="D728" s="7" t="str">
        <f t="shared" si="11"/>
        <v xml:space="preserve"> </v>
      </c>
      <c r="E728" s="47"/>
      <c r="F728" s="40"/>
      <c r="G728" s="50"/>
      <c r="H728" s="10"/>
      <c r="I728" s="9"/>
    </row>
    <row r="729" spans="1:9" ht="27.75" customHeight="1" x14ac:dyDescent="0.3">
      <c r="A729" s="85"/>
      <c r="B729" s="4">
        <v>714</v>
      </c>
      <c r="C729" s="6"/>
      <c r="D729" s="7" t="str">
        <f t="shared" si="11"/>
        <v xml:space="preserve"> </v>
      </c>
      <c r="E729" s="47"/>
      <c r="F729" s="40"/>
      <c r="G729" s="50"/>
      <c r="H729" s="10"/>
      <c r="I729" s="9"/>
    </row>
    <row r="730" spans="1:9" ht="27.75" customHeight="1" x14ac:dyDescent="0.3">
      <c r="A730" s="85"/>
      <c r="B730" s="4">
        <v>715</v>
      </c>
      <c r="C730" s="6"/>
      <c r="D730" s="7" t="str">
        <f t="shared" si="11"/>
        <v xml:space="preserve"> </v>
      </c>
      <c r="E730" s="47"/>
      <c r="F730" s="40"/>
      <c r="G730" s="50"/>
      <c r="H730" s="10"/>
      <c r="I730" s="9"/>
    </row>
    <row r="731" spans="1:9" ht="27.75" customHeight="1" x14ac:dyDescent="0.3">
      <c r="A731" s="85"/>
      <c r="B731" s="4">
        <v>716</v>
      </c>
      <c r="C731" s="6"/>
      <c r="D731" s="7" t="str">
        <f t="shared" si="11"/>
        <v xml:space="preserve"> </v>
      </c>
      <c r="E731" s="47"/>
      <c r="F731" s="40"/>
      <c r="G731" s="50"/>
      <c r="H731" s="10"/>
      <c r="I731" s="9"/>
    </row>
    <row r="732" spans="1:9" ht="27.75" customHeight="1" x14ac:dyDescent="0.3">
      <c r="A732" s="85"/>
      <c r="B732" s="4">
        <v>717</v>
      </c>
      <c r="C732" s="6"/>
      <c r="D732" s="7" t="str">
        <f t="shared" si="11"/>
        <v xml:space="preserve"> </v>
      </c>
      <c r="E732" s="47"/>
      <c r="F732" s="40"/>
      <c r="G732" s="50"/>
      <c r="H732" s="10"/>
      <c r="I732" s="9"/>
    </row>
    <row r="733" spans="1:9" ht="27.75" customHeight="1" x14ac:dyDescent="0.3">
      <c r="A733" s="85"/>
      <c r="B733" s="4">
        <v>718</v>
      </c>
      <c r="C733" s="6"/>
      <c r="D733" s="7" t="str">
        <f t="shared" si="11"/>
        <v xml:space="preserve"> </v>
      </c>
      <c r="E733" s="47"/>
      <c r="F733" s="40"/>
      <c r="G733" s="50"/>
      <c r="H733" s="10"/>
      <c r="I733" s="9"/>
    </row>
    <row r="734" spans="1:9" ht="27.75" customHeight="1" x14ac:dyDescent="0.3">
      <c r="A734" s="85"/>
      <c r="B734" s="4">
        <v>719</v>
      </c>
      <c r="C734" s="6"/>
      <c r="D734" s="7" t="str">
        <f t="shared" si="11"/>
        <v xml:space="preserve"> </v>
      </c>
      <c r="E734" s="47"/>
      <c r="F734" s="40"/>
      <c r="G734" s="50"/>
      <c r="H734" s="10"/>
      <c r="I734" s="9"/>
    </row>
    <row r="735" spans="1:9" ht="27.75" customHeight="1" x14ac:dyDescent="0.3">
      <c r="A735" s="85"/>
      <c r="B735" s="4">
        <v>720</v>
      </c>
      <c r="C735" s="6"/>
      <c r="D735" s="7" t="str">
        <f t="shared" si="11"/>
        <v xml:space="preserve"> </v>
      </c>
      <c r="E735" s="47"/>
      <c r="F735" s="40"/>
      <c r="G735" s="50"/>
      <c r="H735" s="10"/>
      <c r="I735" s="9"/>
    </row>
    <row r="736" spans="1:9" ht="27.75" customHeight="1" x14ac:dyDescent="0.3">
      <c r="A736" s="85"/>
      <c r="B736" s="4">
        <v>721</v>
      </c>
      <c r="C736" s="6"/>
      <c r="D736" s="7" t="str">
        <f t="shared" si="11"/>
        <v xml:space="preserve"> </v>
      </c>
      <c r="E736" s="47"/>
      <c r="F736" s="40"/>
      <c r="G736" s="50"/>
      <c r="H736" s="10"/>
      <c r="I736" s="9"/>
    </row>
    <row r="737" spans="1:9" ht="27.75" customHeight="1" x14ac:dyDescent="0.3">
      <c r="A737" s="85"/>
      <c r="B737" s="4">
        <v>722</v>
      </c>
      <c r="C737" s="6"/>
      <c r="D737" s="7" t="str">
        <f t="shared" si="11"/>
        <v xml:space="preserve"> </v>
      </c>
      <c r="E737" s="47"/>
      <c r="F737" s="40"/>
      <c r="G737" s="50"/>
      <c r="H737" s="10"/>
      <c r="I737" s="9"/>
    </row>
    <row r="738" spans="1:9" ht="27.75" customHeight="1" x14ac:dyDescent="0.3">
      <c r="A738" s="85"/>
      <c r="B738" s="4">
        <v>723</v>
      </c>
      <c r="C738" s="6"/>
      <c r="D738" s="7" t="str">
        <f t="shared" si="11"/>
        <v xml:space="preserve"> </v>
      </c>
      <c r="E738" s="47"/>
      <c r="F738" s="40"/>
      <c r="G738" s="50"/>
      <c r="H738" s="10"/>
      <c r="I738" s="9"/>
    </row>
    <row r="739" spans="1:9" ht="27.75" customHeight="1" x14ac:dyDescent="0.3">
      <c r="A739" s="85"/>
      <c r="B739" s="4">
        <v>724</v>
      </c>
      <c r="C739" s="6"/>
      <c r="D739" s="7" t="str">
        <f t="shared" si="11"/>
        <v xml:space="preserve"> </v>
      </c>
      <c r="E739" s="47"/>
      <c r="F739" s="40"/>
      <c r="G739" s="50"/>
      <c r="H739" s="10"/>
      <c r="I739" s="9"/>
    </row>
    <row r="740" spans="1:9" ht="27.75" customHeight="1" x14ac:dyDescent="0.3">
      <c r="A740" s="85"/>
      <c r="B740" s="4">
        <v>725</v>
      </c>
      <c r="C740" s="6"/>
      <c r="D740" s="7" t="str">
        <f t="shared" si="11"/>
        <v xml:space="preserve"> </v>
      </c>
      <c r="E740" s="47"/>
      <c r="F740" s="40"/>
      <c r="G740" s="50"/>
      <c r="H740" s="10"/>
      <c r="I740" s="9"/>
    </row>
    <row r="741" spans="1:9" ht="27.75" customHeight="1" x14ac:dyDescent="0.3">
      <c r="A741" s="85"/>
      <c r="B741" s="4">
        <v>726</v>
      </c>
      <c r="C741" s="6"/>
      <c r="D741" s="7" t="str">
        <f t="shared" si="11"/>
        <v xml:space="preserve"> </v>
      </c>
      <c r="E741" s="47"/>
      <c r="F741" s="40"/>
      <c r="G741" s="50"/>
      <c r="H741" s="10"/>
      <c r="I741" s="9"/>
    </row>
    <row r="742" spans="1:9" ht="27.75" customHeight="1" x14ac:dyDescent="0.3">
      <c r="A742" s="85"/>
      <c r="B742" s="4">
        <v>727</v>
      </c>
      <c r="C742" s="6"/>
      <c r="D742" s="7" t="str">
        <f t="shared" si="11"/>
        <v xml:space="preserve"> </v>
      </c>
      <c r="E742" s="47"/>
      <c r="F742" s="40"/>
      <c r="G742" s="50"/>
      <c r="H742" s="10"/>
      <c r="I742" s="9"/>
    </row>
    <row r="743" spans="1:9" ht="27.75" customHeight="1" x14ac:dyDescent="0.3">
      <c r="A743" s="85"/>
      <c r="B743" s="4">
        <v>728</v>
      </c>
      <c r="C743" s="6"/>
      <c r="D743" s="7" t="str">
        <f t="shared" si="11"/>
        <v xml:space="preserve"> </v>
      </c>
      <c r="E743" s="47"/>
      <c r="F743" s="40"/>
      <c r="G743" s="50"/>
      <c r="H743" s="10"/>
      <c r="I743" s="9"/>
    </row>
    <row r="744" spans="1:9" ht="27.75" customHeight="1" x14ac:dyDescent="0.3">
      <c r="A744" s="85"/>
      <c r="B744" s="4">
        <v>729</v>
      </c>
      <c r="C744" s="6"/>
      <c r="D744" s="7" t="str">
        <f t="shared" si="11"/>
        <v xml:space="preserve"> </v>
      </c>
      <c r="E744" s="47"/>
      <c r="F744" s="40"/>
      <c r="G744" s="50"/>
      <c r="H744" s="10"/>
      <c r="I744" s="9"/>
    </row>
    <row r="745" spans="1:9" ht="27.75" customHeight="1" x14ac:dyDescent="0.3">
      <c r="A745" s="85"/>
      <c r="B745" s="4">
        <v>730</v>
      </c>
      <c r="C745" s="6"/>
      <c r="D745" s="7" t="str">
        <f t="shared" si="11"/>
        <v xml:space="preserve"> </v>
      </c>
      <c r="E745" s="47"/>
      <c r="F745" s="40"/>
      <c r="G745" s="50"/>
      <c r="H745" s="10"/>
      <c r="I745" s="9"/>
    </row>
    <row r="746" spans="1:9" ht="27.75" customHeight="1" x14ac:dyDescent="0.3">
      <c r="A746" s="85"/>
      <c r="B746" s="4">
        <v>731</v>
      </c>
      <c r="C746" s="6"/>
      <c r="D746" s="7" t="str">
        <f t="shared" si="11"/>
        <v xml:space="preserve"> </v>
      </c>
      <c r="E746" s="47"/>
      <c r="F746" s="40"/>
      <c r="G746" s="50"/>
      <c r="H746" s="10"/>
      <c r="I746" s="9"/>
    </row>
    <row r="747" spans="1:9" ht="27.75" customHeight="1" x14ac:dyDescent="0.3">
      <c r="A747" s="85"/>
      <c r="B747" s="4">
        <v>732</v>
      </c>
      <c r="C747" s="6"/>
      <c r="D747" s="7" t="str">
        <f t="shared" si="11"/>
        <v xml:space="preserve"> </v>
      </c>
      <c r="E747" s="47"/>
      <c r="F747" s="40"/>
      <c r="G747" s="50"/>
      <c r="H747" s="10"/>
      <c r="I747" s="9"/>
    </row>
    <row r="748" spans="1:9" ht="27.75" customHeight="1" x14ac:dyDescent="0.3">
      <c r="A748" s="85"/>
      <c r="B748" s="4">
        <v>733</v>
      </c>
      <c r="C748" s="6"/>
      <c r="D748" s="7" t="str">
        <f t="shared" si="11"/>
        <v xml:space="preserve"> </v>
      </c>
      <c r="E748" s="47"/>
      <c r="F748" s="40"/>
      <c r="G748" s="50"/>
      <c r="H748" s="10"/>
      <c r="I748" s="9"/>
    </row>
    <row r="749" spans="1:9" ht="27.75" customHeight="1" x14ac:dyDescent="0.3">
      <c r="A749" s="85"/>
      <c r="B749" s="4">
        <v>734</v>
      </c>
      <c r="C749" s="6"/>
      <c r="D749" s="7" t="str">
        <f t="shared" si="11"/>
        <v xml:space="preserve"> </v>
      </c>
      <c r="E749" s="47"/>
      <c r="F749" s="40"/>
      <c r="G749" s="50"/>
      <c r="H749" s="10"/>
      <c r="I749" s="9"/>
    </row>
    <row r="750" spans="1:9" ht="27.75" customHeight="1" x14ac:dyDescent="0.3">
      <c r="A750" s="85"/>
      <c r="B750" s="4">
        <v>735</v>
      </c>
      <c r="C750" s="6"/>
      <c r="D750" s="7" t="str">
        <f t="shared" si="11"/>
        <v xml:space="preserve"> </v>
      </c>
      <c r="E750" s="47"/>
      <c r="F750" s="40"/>
      <c r="G750" s="50"/>
      <c r="H750" s="10"/>
      <c r="I750" s="9"/>
    </row>
    <row r="751" spans="1:9" ht="27.75" customHeight="1" x14ac:dyDescent="0.3">
      <c r="A751" s="85"/>
      <c r="B751" s="4">
        <v>736</v>
      </c>
      <c r="C751" s="6"/>
      <c r="D751" s="7" t="str">
        <f t="shared" si="11"/>
        <v xml:space="preserve"> </v>
      </c>
      <c r="E751" s="47"/>
      <c r="F751" s="40"/>
      <c r="G751" s="50"/>
      <c r="H751" s="10"/>
      <c r="I751" s="9"/>
    </row>
    <row r="752" spans="1:9" ht="27.75" customHeight="1" x14ac:dyDescent="0.3">
      <c r="A752" s="85"/>
      <c r="B752" s="4">
        <v>737</v>
      </c>
      <c r="C752" s="6"/>
      <c r="D752" s="7" t="str">
        <f t="shared" si="11"/>
        <v xml:space="preserve"> </v>
      </c>
      <c r="E752" s="47"/>
      <c r="F752" s="40"/>
      <c r="G752" s="50"/>
      <c r="H752" s="10"/>
      <c r="I752" s="9"/>
    </row>
    <row r="753" spans="1:9" ht="27.75" customHeight="1" x14ac:dyDescent="0.3">
      <c r="A753" s="85"/>
      <c r="B753" s="4">
        <v>738</v>
      </c>
      <c r="C753" s="6"/>
      <c r="D753" s="7" t="str">
        <f t="shared" si="11"/>
        <v xml:space="preserve"> </v>
      </c>
      <c r="E753" s="47"/>
      <c r="F753" s="40"/>
      <c r="G753" s="50"/>
      <c r="H753" s="10"/>
      <c r="I753" s="9"/>
    </row>
    <row r="754" spans="1:9" ht="27.75" customHeight="1" x14ac:dyDescent="0.3">
      <c r="A754" s="85"/>
      <c r="B754" s="4">
        <v>739</v>
      </c>
      <c r="C754" s="6"/>
      <c r="D754" s="7" t="str">
        <f t="shared" si="11"/>
        <v xml:space="preserve"> </v>
      </c>
      <c r="E754" s="47"/>
      <c r="F754" s="40"/>
      <c r="G754" s="50"/>
      <c r="H754" s="10"/>
      <c r="I754" s="9"/>
    </row>
    <row r="755" spans="1:9" ht="27.75" customHeight="1" x14ac:dyDescent="0.3">
      <c r="A755" s="85"/>
      <c r="B755" s="4">
        <v>740</v>
      </c>
      <c r="C755" s="6"/>
      <c r="D755" s="7" t="str">
        <f t="shared" si="11"/>
        <v xml:space="preserve"> </v>
      </c>
      <c r="E755" s="47"/>
      <c r="F755" s="40"/>
      <c r="G755" s="50"/>
      <c r="H755" s="10"/>
      <c r="I755" s="9"/>
    </row>
    <row r="756" spans="1:9" ht="27.75" customHeight="1" x14ac:dyDescent="0.3">
      <c r="A756" s="85"/>
      <c r="B756" s="4">
        <v>741</v>
      </c>
      <c r="C756" s="6"/>
      <c r="D756" s="7" t="str">
        <f t="shared" si="11"/>
        <v xml:space="preserve"> </v>
      </c>
      <c r="E756" s="47"/>
      <c r="F756" s="40"/>
      <c r="G756" s="50"/>
      <c r="H756" s="10"/>
      <c r="I756" s="9"/>
    </row>
    <row r="757" spans="1:9" ht="27.75" customHeight="1" x14ac:dyDescent="0.3">
      <c r="A757" s="85"/>
      <c r="B757" s="4">
        <v>742</v>
      </c>
      <c r="C757" s="6"/>
      <c r="D757" s="7" t="str">
        <f t="shared" si="11"/>
        <v xml:space="preserve"> </v>
      </c>
      <c r="E757" s="47"/>
      <c r="F757" s="40"/>
      <c r="G757" s="50"/>
      <c r="H757" s="10"/>
      <c r="I757" s="9"/>
    </row>
    <row r="758" spans="1:9" ht="27.75" customHeight="1" x14ac:dyDescent="0.3">
      <c r="A758" s="85"/>
      <c r="B758" s="4">
        <v>743</v>
      </c>
      <c r="C758" s="6"/>
      <c r="D758" s="7" t="str">
        <f t="shared" si="11"/>
        <v xml:space="preserve"> </v>
      </c>
      <c r="E758" s="47"/>
      <c r="F758" s="40"/>
      <c r="G758" s="50"/>
      <c r="H758" s="10"/>
      <c r="I758" s="9"/>
    </row>
    <row r="759" spans="1:9" ht="27.75" customHeight="1" x14ac:dyDescent="0.3">
      <c r="A759" s="85"/>
      <c r="B759" s="4">
        <v>744</v>
      </c>
      <c r="C759" s="6"/>
      <c r="D759" s="7" t="str">
        <f t="shared" si="11"/>
        <v xml:space="preserve"> </v>
      </c>
      <c r="E759" s="47"/>
      <c r="F759" s="40"/>
      <c r="G759" s="50"/>
      <c r="H759" s="10"/>
      <c r="I759" s="9"/>
    </row>
    <row r="760" spans="1:9" ht="27.75" customHeight="1" x14ac:dyDescent="0.3">
      <c r="A760" s="85"/>
      <c r="B760" s="4">
        <v>745</v>
      </c>
      <c r="C760" s="6"/>
      <c r="D760" s="7" t="str">
        <f t="shared" si="11"/>
        <v xml:space="preserve"> </v>
      </c>
      <c r="E760" s="47"/>
      <c r="F760" s="40"/>
      <c r="G760" s="50"/>
      <c r="H760" s="10"/>
      <c r="I760" s="9"/>
    </row>
    <row r="761" spans="1:9" ht="27.75" customHeight="1" x14ac:dyDescent="0.3">
      <c r="A761" s="85"/>
      <c r="B761" s="4">
        <v>746</v>
      </c>
      <c r="C761" s="6"/>
      <c r="D761" s="7" t="str">
        <f t="shared" si="11"/>
        <v xml:space="preserve"> </v>
      </c>
      <c r="E761" s="47"/>
      <c r="F761" s="40"/>
      <c r="G761" s="50"/>
      <c r="H761" s="10"/>
      <c r="I761" s="9"/>
    </row>
    <row r="762" spans="1:9" ht="27.75" customHeight="1" x14ac:dyDescent="0.3">
      <c r="A762" s="85"/>
      <c r="B762" s="4">
        <v>747</v>
      </c>
      <c r="C762" s="6"/>
      <c r="D762" s="7" t="str">
        <f t="shared" si="11"/>
        <v xml:space="preserve"> </v>
      </c>
      <c r="E762" s="47"/>
      <c r="F762" s="40"/>
      <c r="G762" s="50"/>
      <c r="H762" s="10"/>
      <c r="I762" s="9"/>
    </row>
    <row r="763" spans="1:9" ht="27.75" customHeight="1" x14ac:dyDescent="0.3">
      <c r="A763" s="85"/>
      <c r="B763" s="4">
        <v>748</v>
      </c>
      <c r="C763" s="6"/>
      <c r="D763" s="7" t="str">
        <f t="shared" si="11"/>
        <v xml:space="preserve"> </v>
      </c>
      <c r="E763" s="47"/>
      <c r="F763" s="40"/>
      <c r="G763" s="50"/>
      <c r="H763" s="10"/>
      <c r="I763" s="9"/>
    </row>
    <row r="764" spans="1:9" ht="27.75" customHeight="1" x14ac:dyDescent="0.3">
      <c r="A764" s="85"/>
      <c r="B764" s="4">
        <v>749</v>
      </c>
      <c r="C764" s="6"/>
      <c r="D764" s="7" t="str">
        <f t="shared" si="11"/>
        <v xml:space="preserve"> </v>
      </c>
      <c r="E764" s="47"/>
      <c r="F764" s="40"/>
      <c r="G764" s="50"/>
      <c r="H764" s="10"/>
      <c r="I764" s="9"/>
    </row>
    <row r="765" spans="1:9" ht="27.75" customHeight="1" x14ac:dyDescent="0.3">
      <c r="A765" s="85"/>
      <c r="B765" s="4">
        <v>750</v>
      </c>
      <c r="C765" s="6"/>
      <c r="D765" s="7" t="str">
        <f t="shared" si="11"/>
        <v xml:space="preserve"> </v>
      </c>
      <c r="E765" s="47"/>
      <c r="F765" s="40"/>
      <c r="G765" s="50"/>
      <c r="H765" s="10"/>
      <c r="I765" s="9"/>
    </row>
    <row r="766" spans="1:9" ht="27.75" customHeight="1" x14ac:dyDescent="0.3">
      <c r="A766" s="85"/>
      <c r="B766" s="4">
        <v>751</v>
      </c>
      <c r="C766" s="6"/>
      <c r="D766" s="7" t="str">
        <f t="shared" si="11"/>
        <v xml:space="preserve"> </v>
      </c>
      <c r="E766" s="47"/>
      <c r="F766" s="40"/>
      <c r="G766" s="50"/>
      <c r="H766" s="10"/>
      <c r="I766" s="9"/>
    </row>
    <row r="767" spans="1:9" ht="27.75" customHeight="1" x14ac:dyDescent="0.3">
      <c r="A767" s="85"/>
      <c r="B767" s="4">
        <v>752</v>
      </c>
      <c r="C767" s="6"/>
      <c r="D767" s="7" t="str">
        <f t="shared" si="11"/>
        <v xml:space="preserve"> </v>
      </c>
      <c r="E767" s="47"/>
      <c r="F767" s="40"/>
      <c r="G767" s="50"/>
      <c r="H767" s="10"/>
      <c r="I767" s="9"/>
    </row>
    <row r="768" spans="1:9" ht="27.75" customHeight="1" x14ac:dyDescent="0.3">
      <c r="A768" s="85"/>
      <c r="B768" s="4">
        <v>753</v>
      </c>
      <c r="C768" s="6"/>
      <c r="D768" s="7" t="str">
        <f t="shared" si="11"/>
        <v xml:space="preserve"> </v>
      </c>
      <c r="E768" s="47"/>
      <c r="F768" s="40"/>
      <c r="G768" s="50"/>
      <c r="H768" s="10"/>
      <c r="I768" s="9"/>
    </row>
    <row r="769" spans="1:9" ht="27.75" customHeight="1" x14ac:dyDescent="0.3">
      <c r="A769" s="85"/>
      <c r="B769" s="4">
        <v>754</v>
      </c>
      <c r="C769" s="6"/>
      <c r="D769" s="7" t="str">
        <f t="shared" si="11"/>
        <v xml:space="preserve"> </v>
      </c>
      <c r="E769" s="47"/>
      <c r="F769" s="40"/>
      <c r="G769" s="50"/>
      <c r="H769" s="10"/>
      <c r="I769" s="9"/>
    </row>
    <row r="770" spans="1:9" ht="27.75" customHeight="1" x14ac:dyDescent="0.3">
      <c r="A770" s="85"/>
      <c r="B770" s="4">
        <v>755</v>
      </c>
      <c r="C770" s="6"/>
      <c r="D770" s="7" t="str">
        <f t="shared" si="11"/>
        <v xml:space="preserve"> </v>
      </c>
      <c r="E770" s="47"/>
      <c r="F770" s="40"/>
      <c r="G770" s="50"/>
      <c r="H770" s="10"/>
      <c r="I770" s="9"/>
    </row>
    <row r="771" spans="1:9" ht="27.75" customHeight="1" x14ac:dyDescent="0.3">
      <c r="A771" s="85"/>
      <c r="B771" s="4">
        <v>756</v>
      </c>
      <c r="C771" s="6"/>
      <c r="D771" s="7" t="str">
        <f t="shared" si="11"/>
        <v xml:space="preserve"> </v>
      </c>
      <c r="E771" s="47"/>
      <c r="F771" s="40"/>
      <c r="G771" s="50"/>
      <c r="H771" s="10"/>
      <c r="I771" s="9"/>
    </row>
    <row r="772" spans="1:9" ht="27.75" customHeight="1" x14ac:dyDescent="0.3">
      <c r="A772" s="85"/>
      <c r="B772" s="4">
        <v>757</v>
      </c>
      <c r="C772" s="6"/>
      <c r="D772" s="7" t="str">
        <f t="shared" si="11"/>
        <v xml:space="preserve"> </v>
      </c>
      <c r="E772" s="47"/>
      <c r="F772" s="40"/>
      <c r="G772" s="50"/>
      <c r="H772" s="10"/>
      <c r="I772" s="9"/>
    </row>
    <row r="773" spans="1:9" ht="27.75" customHeight="1" x14ac:dyDescent="0.3">
      <c r="A773" s="85"/>
      <c r="B773" s="4">
        <v>758</v>
      </c>
      <c r="C773" s="6"/>
      <c r="D773" s="7" t="str">
        <f t="shared" si="11"/>
        <v xml:space="preserve"> </v>
      </c>
      <c r="E773" s="47"/>
      <c r="F773" s="40"/>
      <c r="G773" s="50"/>
      <c r="H773" s="10"/>
      <c r="I773" s="9"/>
    </row>
    <row r="774" spans="1:9" ht="27.75" customHeight="1" x14ac:dyDescent="0.3">
      <c r="A774" s="85"/>
      <c r="B774" s="4">
        <v>759</v>
      </c>
      <c r="C774" s="6"/>
      <c r="D774" s="7" t="str">
        <f t="shared" si="11"/>
        <v xml:space="preserve"> </v>
      </c>
      <c r="E774" s="47"/>
      <c r="F774" s="40"/>
      <c r="G774" s="50"/>
      <c r="H774" s="10"/>
      <c r="I774" s="9"/>
    </row>
    <row r="775" spans="1:9" ht="27.75" customHeight="1" x14ac:dyDescent="0.3">
      <c r="A775" s="85"/>
      <c r="B775" s="4">
        <v>760</v>
      </c>
      <c r="C775" s="6"/>
      <c r="D775" s="7" t="str">
        <f t="shared" si="11"/>
        <v xml:space="preserve"> </v>
      </c>
      <c r="E775" s="47"/>
      <c r="F775" s="40"/>
      <c r="G775" s="50"/>
      <c r="H775" s="10"/>
      <c r="I775" s="9"/>
    </row>
    <row r="776" spans="1:9" ht="27.75" customHeight="1" x14ac:dyDescent="0.3">
      <c r="A776" s="85"/>
      <c r="B776" s="4">
        <v>761</v>
      </c>
      <c r="C776" s="6"/>
      <c r="D776" s="7" t="str">
        <f t="shared" si="11"/>
        <v xml:space="preserve"> </v>
      </c>
      <c r="E776" s="47"/>
      <c r="F776" s="40"/>
      <c r="G776" s="50"/>
      <c r="H776" s="10"/>
      <c r="I776" s="9"/>
    </row>
    <row r="777" spans="1:9" ht="27.75" customHeight="1" x14ac:dyDescent="0.3">
      <c r="A777" s="85"/>
      <c r="B777" s="4">
        <v>762</v>
      </c>
      <c r="C777" s="6"/>
      <c r="D777" s="7" t="str">
        <f t="shared" si="11"/>
        <v xml:space="preserve"> </v>
      </c>
      <c r="E777" s="47"/>
      <c r="F777" s="40"/>
      <c r="G777" s="50"/>
      <c r="H777" s="10"/>
      <c r="I777" s="9"/>
    </row>
    <row r="778" spans="1:9" ht="27.75" customHeight="1" x14ac:dyDescent="0.3">
      <c r="A778" s="85"/>
      <c r="B778" s="4">
        <v>763</v>
      </c>
      <c r="C778" s="6"/>
      <c r="D778" s="7" t="str">
        <f t="shared" si="11"/>
        <v xml:space="preserve"> </v>
      </c>
      <c r="E778" s="47"/>
      <c r="F778" s="40"/>
      <c r="G778" s="50"/>
      <c r="H778" s="10"/>
      <c r="I778" s="9"/>
    </row>
    <row r="779" spans="1:9" ht="27.75" customHeight="1" x14ac:dyDescent="0.3">
      <c r="A779" s="85"/>
      <c r="B779" s="4">
        <v>764</v>
      </c>
      <c r="C779" s="6"/>
      <c r="D779" s="7" t="str">
        <f t="shared" si="11"/>
        <v xml:space="preserve"> </v>
      </c>
      <c r="E779" s="47"/>
      <c r="F779" s="40"/>
      <c r="G779" s="50"/>
      <c r="H779" s="10"/>
      <c r="I779" s="9"/>
    </row>
    <row r="780" spans="1:9" ht="27.75" customHeight="1" x14ac:dyDescent="0.3">
      <c r="A780" s="85"/>
      <c r="B780" s="4">
        <v>765</v>
      </c>
      <c r="C780" s="6"/>
      <c r="D780" s="7" t="str">
        <f t="shared" si="11"/>
        <v xml:space="preserve"> </v>
      </c>
      <c r="E780" s="47"/>
      <c r="F780" s="40"/>
      <c r="G780" s="50"/>
      <c r="H780" s="10"/>
      <c r="I780" s="9"/>
    </row>
    <row r="781" spans="1:9" ht="27.75" customHeight="1" x14ac:dyDescent="0.3">
      <c r="A781" s="85"/>
      <c r="B781" s="4">
        <v>766</v>
      </c>
      <c r="C781" s="6"/>
      <c r="D781" s="7" t="str">
        <f t="shared" si="11"/>
        <v xml:space="preserve"> </v>
      </c>
      <c r="E781" s="47"/>
      <c r="F781" s="40"/>
      <c r="G781" s="50"/>
      <c r="H781" s="10"/>
      <c r="I781" s="9"/>
    </row>
    <row r="782" spans="1:9" ht="27.75" customHeight="1" x14ac:dyDescent="0.3">
      <c r="A782" s="85"/>
      <c r="B782" s="4">
        <v>767</v>
      </c>
      <c r="C782" s="6"/>
      <c r="D782" s="7" t="str">
        <f t="shared" si="11"/>
        <v xml:space="preserve"> </v>
      </c>
      <c r="E782" s="47"/>
      <c r="F782" s="40"/>
      <c r="G782" s="50"/>
      <c r="H782" s="10"/>
      <c r="I782" s="9"/>
    </row>
    <row r="783" spans="1:9" ht="27.75" customHeight="1" x14ac:dyDescent="0.3">
      <c r="A783" s="85"/>
      <c r="B783" s="4">
        <v>768</v>
      </c>
      <c r="C783" s="6"/>
      <c r="D783" s="7" t="str">
        <f t="shared" si="11"/>
        <v xml:space="preserve"> </v>
      </c>
      <c r="E783" s="47"/>
      <c r="F783" s="40"/>
      <c r="G783" s="50"/>
      <c r="H783" s="10"/>
      <c r="I783" s="9"/>
    </row>
    <row r="784" spans="1:9" ht="27.75" customHeight="1" x14ac:dyDescent="0.3">
      <c r="A784" s="85"/>
      <c r="B784" s="4">
        <v>769</v>
      </c>
      <c r="C784" s="6"/>
      <c r="D784" s="7" t="str">
        <f t="shared" ref="D784:D847" si="12">IF(H784="", " ", VLOOKUP(H784,JobsTable,4,FALSE))</f>
        <v xml:space="preserve"> </v>
      </c>
      <c r="E784" s="47"/>
      <c r="F784" s="40"/>
      <c r="G784" s="50"/>
      <c r="H784" s="10"/>
      <c r="I784" s="9"/>
    </row>
    <row r="785" spans="1:9" ht="27.75" customHeight="1" x14ac:dyDescent="0.3">
      <c r="A785" s="85"/>
      <c r="B785" s="4">
        <v>770</v>
      </c>
      <c r="C785" s="6"/>
      <c r="D785" s="7" t="str">
        <f t="shared" si="12"/>
        <v xml:space="preserve"> </v>
      </c>
      <c r="E785" s="47"/>
      <c r="F785" s="40"/>
      <c r="G785" s="50"/>
      <c r="H785" s="10"/>
      <c r="I785" s="9"/>
    </row>
    <row r="786" spans="1:9" ht="27.75" customHeight="1" x14ac:dyDescent="0.3">
      <c r="A786" s="85"/>
      <c r="B786" s="4">
        <v>771</v>
      </c>
      <c r="C786" s="6"/>
      <c r="D786" s="7" t="str">
        <f t="shared" si="12"/>
        <v xml:space="preserve"> </v>
      </c>
      <c r="E786" s="47"/>
      <c r="F786" s="40"/>
      <c r="G786" s="50"/>
      <c r="H786" s="10"/>
      <c r="I786" s="9"/>
    </row>
    <row r="787" spans="1:9" ht="27.75" customHeight="1" x14ac:dyDescent="0.3">
      <c r="A787" s="85"/>
      <c r="B787" s="4">
        <v>772</v>
      </c>
      <c r="C787" s="6"/>
      <c r="D787" s="7" t="str">
        <f t="shared" si="12"/>
        <v xml:space="preserve"> </v>
      </c>
      <c r="E787" s="47"/>
      <c r="F787" s="40"/>
      <c r="G787" s="50"/>
      <c r="H787" s="10"/>
      <c r="I787" s="9"/>
    </row>
    <row r="788" spans="1:9" ht="27.75" customHeight="1" x14ac:dyDescent="0.3">
      <c r="A788" s="85"/>
      <c r="B788" s="4">
        <v>773</v>
      </c>
      <c r="C788" s="6"/>
      <c r="D788" s="7" t="str">
        <f t="shared" si="12"/>
        <v xml:space="preserve"> </v>
      </c>
      <c r="E788" s="47"/>
      <c r="F788" s="40"/>
      <c r="G788" s="50"/>
      <c r="H788" s="10"/>
      <c r="I788" s="9"/>
    </row>
    <row r="789" spans="1:9" ht="27.75" customHeight="1" x14ac:dyDescent="0.3">
      <c r="A789" s="85"/>
      <c r="B789" s="4">
        <v>774</v>
      </c>
      <c r="C789" s="6"/>
      <c r="D789" s="7" t="str">
        <f t="shared" si="12"/>
        <v xml:space="preserve"> </v>
      </c>
      <c r="E789" s="47"/>
      <c r="F789" s="40"/>
      <c r="G789" s="50"/>
      <c r="H789" s="10"/>
      <c r="I789" s="9"/>
    </row>
    <row r="790" spans="1:9" ht="27.75" customHeight="1" x14ac:dyDescent="0.3">
      <c r="A790" s="85"/>
      <c r="B790" s="4">
        <v>775</v>
      </c>
      <c r="C790" s="6"/>
      <c r="D790" s="7" t="str">
        <f t="shared" si="12"/>
        <v xml:space="preserve"> </v>
      </c>
      <c r="E790" s="47"/>
      <c r="F790" s="40"/>
      <c r="G790" s="50"/>
      <c r="H790" s="10"/>
      <c r="I790" s="9"/>
    </row>
    <row r="791" spans="1:9" ht="27.75" customHeight="1" x14ac:dyDescent="0.3">
      <c r="A791" s="85"/>
      <c r="B791" s="4">
        <v>776</v>
      </c>
      <c r="C791" s="6"/>
      <c r="D791" s="7" t="str">
        <f t="shared" si="12"/>
        <v xml:space="preserve"> </v>
      </c>
      <c r="E791" s="47"/>
      <c r="F791" s="40"/>
      <c r="G791" s="50"/>
      <c r="H791" s="10"/>
      <c r="I791" s="9"/>
    </row>
    <row r="792" spans="1:9" ht="27.75" customHeight="1" x14ac:dyDescent="0.3">
      <c r="A792" s="85"/>
      <c r="B792" s="4">
        <v>777</v>
      </c>
      <c r="C792" s="6"/>
      <c r="D792" s="7" t="str">
        <f t="shared" si="12"/>
        <v xml:space="preserve"> </v>
      </c>
      <c r="E792" s="47"/>
      <c r="F792" s="40"/>
      <c r="G792" s="50"/>
      <c r="H792" s="10"/>
      <c r="I792" s="9"/>
    </row>
    <row r="793" spans="1:9" ht="27.75" customHeight="1" x14ac:dyDescent="0.3">
      <c r="A793" s="85"/>
      <c r="B793" s="4">
        <v>778</v>
      </c>
      <c r="C793" s="6"/>
      <c r="D793" s="7" t="str">
        <f t="shared" si="12"/>
        <v xml:space="preserve"> </v>
      </c>
      <c r="E793" s="47"/>
      <c r="F793" s="40"/>
      <c r="G793" s="50"/>
      <c r="H793" s="10"/>
      <c r="I793" s="9"/>
    </row>
    <row r="794" spans="1:9" ht="27.75" customHeight="1" x14ac:dyDescent="0.3">
      <c r="A794" s="85"/>
      <c r="B794" s="4">
        <v>779</v>
      </c>
      <c r="C794" s="6"/>
      <c r="D794" s="7" t="str">
        <f t="shared" si="12"/>
        <v xml:space="preserve"> </v>
      </c>
      <c r="E794" s="47"/>
      <c r="F794" s="40"/>
      <c r="G794" s="50"/>
      <c r="H794" s="10"/>
      <c r="I794" s="9"/>
    </row>
    <row r="795" spans="1:9" ht="27.75" customHeight="1" x14ac:dyDescent="0.3">
      <c r="A795" s="85"/>
      <c r="B795" s="4">
        <v>780</v>
      </c>
      <c r="C795" s="6"/>
      <c r="D795" s="7" t="str">
        <f t="shared" si="12"/>
        <v xml:space="preserve"> </v>
      </c>
      <c r="E795" s="47"/>
      <c r="F795" s="40"/>
      <c r="G795" s="50"/>
      <c r="H795" s="10"/>
      <c r="I795" s="9"/>
    </row>
    <row r="796" spans="1:9" ht="27.75" customHeight="1" x14ac:dyDescent="0.3">
      <c r="A796" s="85"/>
      <c r="B796" s="4">
        <v>781</v>
      </c>
      <c r="C796" s="6"/>
      <c r="D796" s="7" t="str">
        <f t="shared" si="12"/>
        <v xml:space="preserve"> </v>
      </c>
      <c r="E796" s="47"/>
      <c r="F796" s="40"/>
      <c r="G796" s="50"/>
      <c r="H796" s="10"/>
      <c r="I796" s="9"/>
    </row>
    <row r="797" spans="1:9" ht="27.75" customHeight="1" x14ac:dyDescent="0.3">
      <c r="A797" s="85"/>
      <c r="B797" s="4">
        <v>782</v>
      </c>
      <c r="C797" s="6"/>
      <c r="D797" s="7" t="str">
        <f t="shared" si="12"/>
        <v xml:space="preserve"> </v>
      </c>
      <c r="E797" s="47"/>
      <c r="F797" s="40"/>
      <c r="G797" s="50"/>
      <c r="H797" s="10"/>
      <c r="I797" s="9"/>
    </row>
    <row r="798" spans="1:9" ht="27.75" customHeight="1" x14ac:dyDescent="0.3">
      <c r="A798" s="85"/>
      <c r="B798" s="4">
        <v>783</v>
      </c>
      <c r="C798" s="6"/>
      <c r="D798" s="7" t="str">
        <f t="shared" si="12"/>
        <v xml:space="preserve"> </v>
      </c>
      <c r="E798" s="47"/>
      <c r="F798" s="40"/>
      <c r="G798" s="50"/>
      <c r="H798" s="10"/>
      <c r="I798" s="9"/>
    </row>
    <row r="799" spans="1:9" ht="27.75" customHeight="1" x14ac:dyDescent="0.3">
      <c r="A799" s="85"/>
      <c r="B799" s="4">
        <v>784</v>
      </c>
      <c r="C799" s="6"/>
      <c r="D799" s="7" t="str">
        <f t="shared" si="12"/>
        <v xml:space="preserve"> </v>
      </c>
      <c r="E799" s="47"/>
      <c r="F799" s="40"/>
      <c r="G799" s="50"/>
      <c r="H799" s="10"/>
      <c r="I799" s="9"/>
    </row>
    <row r="800" spans="1:9" ht="27.75" customHeight="1" x14ac:dyDescent="0.3">
      <c r="A800" s="85"/>
      <c r="B800" s="4">
        <v>785</v>
      </c>
      <c r="C800" s="6"/>
      <c r="D800" s="7" t="str">
        <f t="shared" si="12"/>
        <v xml:space="preserve"> </v>
      </c>
      <c r="E800" s="47"/>
      <c r="F800" s="40"/>
      <c r="G800" s="50"/>
      <c r="H800" s="10"/>
      <c r="I800" s="9"/>
    </row>
    <row r="801" spans="1:9" ht="27.75" customHeight="1" x14ac:dyDescent="0.3">
      <c r="A801" s="85"/>
      <c r="B801" s="4">
        <v>786</v>
      </c>
      <c r="C801" s="6"/>
      <c r="D801" s="7" t="str">
        <f t="shared" si="12"/>
        <v xml:space="preserve"> </v>
      </c>
      <c r="E801" s="47"/>
      <c r="F801" s="40"/>
      <c r="G801" s="50"/>
      <c r="H801" s="10"/>
      <c r="I801" s="9"/>
    </row>
    <row r="802" spans="1:9" ht="27.75" customHeight="1" x14ac:dyDescent="0.3">
      <c r="A802" s="85"/>
      <c r="B802" s="4">
        <v>787</v>
      </c>
      <c r="C802" s="6"/>
      <c r="D802" s="7" t="str">
        <f t="shared" si="12"/>
        <v xml:space="preserve"> </v>
      </c>
      <c r="E802" s="47"/>
      <c r="F802" s="40"/>
      <c r="G802" s="50"/>
      <c r="H802" s="10"/>
      <c r="I802" s="9"/>
    </row>
    <row r="803" spans="1:9" ht="27.75" customHeight="1" x14ac:dyDescent="0.3">
      <c r="A803" s="85"/>
      <c r="B803" s="4">
        <v>788</v>
      </c>
      <c r="C803" s="6"/>
      <c r="D803" s="7" t="str">
        <f t="shared" si="12"/>
        <v xml:space="preserve"> </v>
      </c>
      <c r="E803" s="47"/>
      <c r="F803" s="40"/>
      <c r="G803" s="50"/>
      <c r="H803" s="10"/>
      <c r="I803" s="9"/>
    </row>
    <row r="804" spans="1:9" ht="27.75" customHeight="1" x14ac:dyDescent="0.3">
      <c r="A804" s="85"/>
      <c r="B804" s="4">
        <v>789</v>
      </c>
      <c r="C804" s="6"/>
      <c r="D804" s="7" t="str">
        <f t="shared" si="12"/>
        <v xml:space="preserve"> </v>
      </c>
      <c r="E804" s="47"/>
      <c r="F804" s="40"/>
      <c r="G804" s="50"/>
      <c r="H804" s="10"/>
      <c r="I804" s="9"/>
    </row>
    <row r="805" spans="1:9" ht="27.75" customHeight="1" x14ac:dyDescent="0.3">
      <c r="A805" s="85"/>
      <c r="B805" s="4">
        <v>790</v>
      </c>
      <c r="C805" s="6"/>
      <c r="D805" s="7" t="str">
        <f t="shared" si="12"/>
        <v xml:space="preserve"> </v>
      </c>
      <c r="E805" s="47"/>
      <c r="F805" s="40"/>
      <c r="G805" s="50"/>
      <c r="H805" s="10"/>
      <c r="I805" s="9"/>
    </row>
    <row r="806" spans="1:9" ht="27.75" customHeight="1" x14ac:dyDescent="0.3">
      <c r="A806" s="85"/>
      <c r="B806" s="4">
        <v>791</v>
      </c>
      <c r="C806" s="6"/>
      <c r="D806" s="7" t="str">
        <f t="shared" si="12"/>
        <v xml:space="preserve"> </v>
      </c>
      <c r="E806" s="47"/>
      <c r="F806" s="40"/>
      <c r="G806" s="50"/>
      <c r="H806" s="10"/>
      <c r="I806" s="9"/>
    </row>
    <row r="807" spans="1:9" ht="27.75" customHeight="1" x14ac:dyDescent="0.3">
      <c r="A807" s="85"/>
      <c r="B807" s="4">
        <v>792</v>
      </c>
      <c r="C807" s="6"/>
      <c r="D807" s="7" t="str">
        <f t="shared" si="12"/>
        <v xml:space="preserve"> </v>
      </c>
      <c r="E807" s="47"/>
      <c r="F807" s="40"/>
      <c r="G807" s="50"/>
      <c r="H807" s="10"/>
      <c r="I807" s="9"/>
    </row>
    <row r="808" spans="1:9" ht="27.75" customHeight="1" x14ac:dyDescent="0.3">
      <c r="A808" s="85"/>
      <c r="B808" s="4">
        <v>793</v>
      </c>
      <c r="C808" s="6"/>
      <c r="D808" s="7" t="str">
        <f t="shared" si="12"/>
        <v xml:space="preserve"> </v>
      </c>
      <c r="E808" s="47"/>
      <c r="F808" s="40"/>
      <c r="G808" s="50"/>
      <c r="H808" s="10"/>
      <c r="I808" s="9"/>
    </row>
    <row r="809" spans="1:9" ht="27.75" customHeight="1" x14ac:dyDescent="0.3">
      <c r="A809" s="85"/>
      <c r="B809" s="4">
        <v>794</v>
      </c>
      <c r="C809" s="6"/>
      <c r="D809" s="7" t="str">
        <f t="shared" si="12"/>
        <v xml:space="preserve"> </v>
      </c>
      <c r="E809" s="47"/>
      <c r="F809" s="40"/>
      <c r="G809" s="50"/>
      <c r="H809" s="10"/>
      <c r="I809" s="9"/>
    </row>
    <row r="810" spans="1:9" ht="27.75" customHeight="1" x14ac:dyDescent="0.3">
      <c r="A810" s="85"/>
      <c r="B810" s="4">
        <v>795</v>
      </c>
      <c r="C810" s="6"/>
      <c r="D810" s="7" t="str">
        <f t="shared" si="12"/>
        <v xml:space="preserve"> </v>
      </c>
      <c r="E810" s="47"/>
      <c r="F810" s="40"/>
      <c r="G810" s="50"/>
      <c r="H810" s="10"/>
      <c r="I810" s="9"/>
    </row>
    <row r="811" spans="1:9" ht="27.75" customHeight="1" x14ac:dyDescent="0.3">
      <c r="A811" s="85"/>
      <c r="B811" s="4">
        <v>796</v>
      </c>
      <c r="C811" s="6"/>
      <c r="D811" s="7" t="str">
        <f t="shared" si="12"/>
        <v xml:space="preserve"> </v>
      </c>
      <c r="E811" s="47"/>
      <c r="F811" s="40"/>
      <c r="G811" s="50"/>
      <c r="H811" s="10"/>
      <c r="I811" s="9"/>
    </row>
    <row r="812" spans="1:9" ht="27.75" customHeight="1" x14ac:dyDescent="0.3">
      <c r="A812" s="85"/>
      <c r="B812" s="4">
        <v>797</v>
      </c>
      <c r="C812" s="6"/>
      <c r="D812" s="7" t="str">
        <f t="shared" si="12"/>
        <v xml:space="preserve"> </v>
      </c>
      <c r="E812" s="47"/>
      <c r="F812" s="40"/>
      <c r="G812" s="50"/>
      <c r="H812" s="10"/>
      <c r="I812" s="9"/>
    </row>
    <row r="813" spans="1:9" ht="27.75" customHeight="1" x14ac:dyDescent="0.3">
      <c r="A813" s="85"/>
      <c r="B813" s="4">
        <v>798</v>
      </c>
      <c r="C813" s="6"/>
      <c r="D813" s="7" t="str">
        <f t="shared" si="12"/>
        <v xml:space="preserve"> </v>
      </c>
      <c r="E813" s="47"/>
      <c r="F813" s="40"/>
      <c r="G813" s="50"/>
      <c r="H813" s="10"/>
      <c r="I813" s="9"/>
    </row>
    <row r="814" spans="1:9" ht="27.75" customHeight="1" x14ac:dyDescent="0.3">
      <c r="A814" s="85"/>
      <c r="B814" s="4">
        <v>799</v>
      </c>
      <c r="C814" s="6"/>
      <c r="D814" s="7" t="str">
        <f t="shared" si="12"/>
        <v xml:space="preserve"> </v>
      </c>
      <c r="E814" s="47"/>
      <c r="F814" s="40"/>
      <c r="G814" s="50"/>
      <c r="H814" s="10"/>
      <c r="I814" s="9"/>
    </row>
    <row r="815" spans="1:9" ht="27.75" customHeight="1" x14ac:dyDescent="0.3">
      <c r="A815" s="85"/>
      <c r="B815" s="4">
        <v>800</v>
      </c>
      <c r="C815" s="6"/>
      <c r="D815" s="7" t="str">
        <f t="shared" si="12"/>
        <v xml:space="preserve"> </v>
      </c>
      <c r="E815" s="47"/>
      <c r="F815" s="40"/>
      <c r="G815" s="50"/>
      <c r="H815" s="10"/>
      <c r="I815" s="9"/>
    </row>
    <row r="816" spans="1:9" ht="27.75" customHeight="1" x14ac:dyDescent="0.3">
      <c r="A816" s="85"/>
      <c r="B816" s="4">
        <v>801</v>
      </c>
      <c r="C816" s="6"/>
      <c r="D816" s="7" t="str">
        <f t="shared" si="12"/>
        <v xml:space="preserve"> </v>
      </c>
      <c r="E816" s="47"/>
      <c r="F816" s="40"/>
      <c r="G816" s="50"/>
      <c r="H816" s="10"/>
      <c r="I816" s="9"/>
    </row>
    <row r="817" spans="1:9" ht="27.75" customHeight="1" x14ac:dyDescent="0.3">
      <c r="A817" s="85"/>
      <c r="B817" s="4">
        <v>802</v>
      </c>
      <c r="C817" s="6"/>
      <c r="D817" s="7" t="str">
        <f t="shared" si="12"/>
        <v xml:space="preserve"> </v>
      </c>
      <c r="E817" s="47"/>
      <c r="F817" s="40"/>
      <c r="G817" s="50"/>
      <c r="H817" s="10"/>
      <c r="I817" s="9"/>
    </row>
    <row r="818" spans="1:9" ht="27.75" customHeight="1" x14ac:dyDescent="0.3">
      <c r="A818" s="85"/>
      <c r="B818" s="4">
        <v>803</v>
      </c>
      <c r="C818" s="6"/>
      <c r="D818" s="7" t="str">
        <f t="shared" si="12"/>
        <v xml:space="preserve"> </v>
      </c>
      <c r="E818" s="47"/>
      <c r="F818" s="40"/>
      <c r="G818" s="50"/>
      <c r="H818" s="10"/>
      <c r="I818" s="9"/>
    </row>
    <row r="819" spans="1:9" ht="27.75" customHeight="1" x14ac:dyDescent="0.3">
      <c r="A819" s="85"/>
      <c r="B819" s="4">
        <v>804</v>
      </c>
      <c r="C819" s="6"/>
      <c r="D819" s="7" t="str">
        <f t="shared" si="12"/>
        <v xml:space="preserve"> </v>
      </c>
      <c r="E819" s="47"/>
      <c r="F819" s="40"/>
      <c r="G819" s="50"/>
      <c r="H819" s="10"/>
      <c r="I819" s="9"/>
    </row>
    <row r="820" spans="1:9" ht="27.75" customHeight="1" x14ac:dyDescent="0.3">
      <c r="A820" s="85"/>
      <c r="B820" s="4">
        <v>805</v>
      </c>
      <c r="C820" s="6"/>
      <c r="D820" s="7" t="str">
        <f t="shared" si="12"/>
        <v xml:space="preserve"> </v>
      </c>
      <c r="E820" s="47"/>
      <c r="F820" s="40"/>
      <c r="G820" s="50"/>
      <c r="H820" s="10"/>
      <c r="I820" s="9"/>
    </row>
    <row r="821" spans="1:9" ht="27.75" customHeight="1" x14ac:dyDescent="0.3">
      <c r="A821" s="85"/>
      <c r="B821" s="4">
        <v>806</v>
      </c>
      <c r="C821" s="6"/>
      <c r="D821" s="7" t="str">
        <f t="shared" si="12"/>
        <v xml:space="preserve"> </v>
      </c>
      <c r="E821" s="47"/>
      <c r="F821" s="40"/>
      <c r="G821" s="50"/>
      <c r="H821" s="10"/>
      <c r="I821" s="9"/>
    </row>
    <row r="822" spans="1:9" ht="27.75" customHeight="1" x14ac:dyDescent="0.3">
      <c r="A822" s="85"/>
      <c r="B822" s="4">
        <v>807</v>
      </c>
      <c r="C822" s="6"/>
      <c r="D822" s="7" t="str">
        <f t="shared" si="12"/>
        <v xml:space="preserve"> </v>
      </c>
      <c r="E822" s="47"/>
      <c r="F822" s="40"/>
      <c r="G822" s="50"/>
      <c r="H822" s="10"/>
      <c r="I822" s="9"/>
    </row>
    <row r="823" spans="1:9" ht="27.75" customHeight="1" x14ac:dyDescent="0.3">
      <c r="A823" s="85"/>
      <c r="B823" s="4">
        <v>808</v>
      </c>
      <c r="C823" s="6"/>
      <c r="D823" s="7" t="str">
        <f t="shared" si="12"/>
        <v xml:space="preserve"> </v>
      </c>
      <c r="E823" s="47"/>
      <c r="F823" s="40"/>
      <c r="G823" s="50"/>
      <c r="H823" s="10"/>
      <c r="I823" s="9"/>
    </row>
    <row r="824" spans="1:9" ht="27.75" customHeight="1" x14ac:dyDescent="0.3">
      <c r="A824" s="85"/>
      <c r="B824" s="4">
        <v>809</v>
      </c>
      <c r="C824" s="6"/>
      <c r="D824" s="7" t="str">
        <f t="shared" si="12"/>
        <v xml:space="preserve"> </v>
      </c>
      <c r="E824" s="47"/>
      <c r="F824" s="40"/>
      <c r="G824" s="50"/>
      <c r="H824" s="10"/>
      <c r="I824" s="9"/>
    </row>
    <row r="825" spans="1:9" ht="27.75" customHeight="1" x14ac:dyDescent="0.3">
      <c r="A825" s="85"/>
      <c r="B825" s="4">
        <v>810</v>
      </c>
      <c r="C825" s="6"/>
      <c r="D825" s="7" t="str">
        <f t="shared" si="12"/>
        <v xml:space="preserve"> </v>
      </c>
      <c r="E825" s="47"/>
      <c r="F825" s="40"/>
      <c r="G825" s="50"/>
      <c r="H825" s="10"/>
      <c r="I825" s="9"/>
    </row>
    <row r="826" spans="1:9" ht="27.75" customHeight="1" x14ac:dyDescent="0.3">
      <c r="A826" s="85"/>
      <c r="B826" s="4">
        <v>811</v>
      </c>
      <c r="C826" s="6"/>
      <c r="D826" s="7" t="str">
        <f t="shared" si="12"/>
        <v xml:space="preserve"> </v>
      </c>
      <c r="E826" s="47"/>
      <c r="F826" s="40"/>
      <c r="G826" s="50"/>
      <c r="H826" s="10"/>
      <c r="I826" s="9"/>
    </row>
    <row r="827" spans="1:9" ht="27.75" customHeight="1" x14ac:dyDescent="0.3">
      <c r="A827" s="85"/>
      <c r="B827" s="4">
        <v>812</v>
      </c>
      <c r="C827" s="6"/>
      <c r="D827" s="7" t="str">
        <f t="shared" si="12"/>
        <v xml:space="preserve"> </v>
      </c>
      <c r="E827" s="47"/>
      <c r="F827" s="40"/>
      <c r="G827" s="50"/>
      <c r="H827" s="10"/>
      <c r="I827" s="9"/>
    </row>
    <row r="828" spans="1:9" ht="27.75" customHeight="1" x14ac:dyDescent="0.3">
      <c r="A828" s="85"/>
      <c r="B828" s="4">
        <v>813</v>
      </c>
      <c r="C828" s="6"/>
      <c r="D828" s="7" t="str">
        <f t="shared" si="12"/>
        <v xml:space="preserve"> </v>
      </c>
      <c r="E828" s="47"/>
      <c r="F828" s="40"/>
      <c r="G828" s="50"/>
      <c r="H828" s="10"/>
      <c r="I828" s="9"/>
    </row>
    <row r="829" spans="1:9" ht="27.75" customHeight="1" x14ac:dyDescent="0.3">
      <c r="A829" s="85"/>
      <c r="B829" s="4">
        <v>814</v>
      </c>
      <c r="C829" s="6"/>
      <c r="D829" s="7" t="str">
        <f t="shared" si="12"/>
        <v xml:space="preserve"> </v>
      </c>
      <c r="E829" s="47"/>
      <c r="F829" s="40"/>
      <c r="G829" s="50"/>
      <c r="H829" s="10"/>
      <c r="I829" s="9"/>
    </row>
    <row r="830" spans="1:9" ht="27.75" customHeight="1" x14ac:dyDescent="0.3">
      <c r="A830" s="85"/>
      <c r="B830" s="4">
        <v>815</v>
      </c>
      <c r="C830" s="6"/>
      <c r="D830" s="7" t="str">
        <f t="shared" si="12"/>
        <v xml:space="preserve"> </v>
      </c>
      <c r="E830" s="47"/>
      <c r="F830" s="40"/>
      <c r="G830" s="50"/>
      <c r="H830" s="10"/>
      <c r="I830" s="9"/>
    </row>
    <row r="831" spans="1:9" ht="27.75" customHeight="1" x14ac:dyDescent="0.3">
      <c r="A831" s="85"/>
      <c r="B831" s="4">
        <v>816</v>
      </c>
      <c r="C831" s="6"/>
      <c r="D831" s="7" t="str">
        <f t="shared" si="12"/>
        <v xml:space="preserve"> </v>
      </c>
      <c r="E831" s="47"/>
      <c r="F831" s="40"/>
      <c r="G831" s="50"/>
      <c r="H831" s="10"/>
      <c r="I831" s="9"/>
    </row>
    <row r="832" spans="1:9" ht="27.75" customHeight="1" x14ac:dyDescent="0.3">
      <c r="A832" s="85"/>
      <c r="B832" s="4">
        <v>817</v>
      </c>
      <c r="C832" s="6"/>
      <c r="D832" s="7" t="str">
        <f t="shared" si="12"/>
        <v xml:space="preserve"> </v>
      </c>
      <c r="E832" s="47"/>
      <c r="F832" s="40"/>
      <c r="G832" s="50"/>
      <c r="H832" s="10"/>
      <c r="I832" s="9"/>
    </row>
    <row r="833" spans="1:9" ht="27.75" customHeight="1" x14ac:dyDescent="0.3">
      <c r="A833" s="85"/>
      <c r="B833" s="4">
        <v>818</v>
      </c>
      <c r="C833" s="6"/>
      <c r="D833" s="7" t="str">
        <f t="shared" si="12"/>
        <v xml:space="preserve"> </v>
      </c>
      <c r="E833" s="47"/>
      <c r="F833" s="40"/>
      <c r="G833" s="50"/>
      <c r="H833" s="10"/>
      <c r="I833" s="9"/>
    </row>
    <row r="834" spans="1:9" ht="27.75" customHeight="1" x14ac:dyDescent="0.3">
      <c r="A834" s="85"/>
      <c r="B834" s="4">
        <v>819</v>
      </c>
      <c r="C834" s="6"/>
      <c r="D834" s="7" t="str">
        <f t="shared" si="12"/>
        <v xml:space="preserve"> </v>
      </c>
      <c r="E834" s="47"/>
      <c r="F834" s="40"/>
      <c r="G834" s="50"/>
      <c r="H834" s="10"/>
      <c r="I834" s="9"/>
    </row>
    <row r="835" spans="1:9" ht="27.75" customHeight="1" x14ac:dyDescent="0.3">
      <c r="A835" s="85"/>
      <c r="B835" s="4">
        <v>820</v>
      </c>
      <c r="C835" s="6"/>
      <c r="D835" s="7" t="str">
        <f t="shared" si="12"/>
        <v xml:space="preserve"> </v>
      </c>
      <c r="E835" s="47"/>
      <c r="F835" s="40"/>
      <c r="G835" s="50"/>
      <c r="H835" s="10"/>
      <c r="I835" s="9"/>
    </row>
    <row r="836" spans="1:9" ht="27.75" customHeight="1" x14ac:dyDescent="0.3">
      <c r="A836" s="85"/>
      <c r="B836" s="4">
        <v>821</v>
      </c>
      <c r="C836" s="6"/>
      <c r="D836" s="7" t="str">
        <f t="shared" si="12"/>
        <v xml:space="preserve"> </v>
      </c>
      <c r="E836" s="47"/>
      <c r="F836" s="40"/>
      <c r="G836" s="50"/>
      <c r="H836" s="10"/>
      <c r="I836" s="9"/>
    </row>
    <row r="837" spans="1:9" ht="27.75" customHeight="1" x14ac:dyDescent="0.3">
      <c r="A837" s="85"/>
      <c r="B837" s="4">
        <v>822</v>
      </c>
      <c r="C837" s="6"/>
      <c r="D837" s="7" t="str">
        <f t="shared" si="12"/>
        <v xml:space="preserve"> </v>
      </c>
      <c r="E837" s="47"/>
      <c r="F837" s="40"/>
      <c r="G837" s="50"/>
      <c r="H837" s="10"/>
      <c r="I837" s="9"/>
    </row>
    <row r="838" spans="1:9" ht="27.75" customHeight="1" x14ac:dyDescent="0.3">
      <c r="A838" s="85"/>
      <c r="B838" s="4">
        <v>823</v>
      </c>
      <c r="C838" s="6"/>
      <c r="D838" s="7" t="str">
        <f t="shared" si="12"/>
        <v xml:space="preserve"> </v>
      </c>
      <c r="E838" s="47"/>
      <c r="F838" s="40"/>
      <c r="G838" s="50"/>
      <c r="H838" s="10"/>
      <c r="I838" s="9"/>
    </row>
    <row r="839" spans="1:9" ht="27.75" customHeight="1" x14ac:dyDescent="0.3">
      <c r="A839" s="85"/>
      <c r="B839" s="4">
        <v>824</v>
      </c>
      <c r="C839" s="6"/>
      <c r="D839" s="7" t="str">
        <f t="shared" si="12"/>
        <v xml:space="preserve"> </v>
      </c>
      <c r="E839" s="47"/>
      <c r="F839" s="40"/>
      <c r="G839" s="50"/>
      <c r="H839" s="10"/>
      <c r="I839" s="9"/>
    </row>
    <row r="840" spans="1:9" ht="27.75" customHeight="1" x14ac:dyDescent="0.3">
      <c r="A840" s="85"/>
      <c r="B840" s="4">
        <v>825</v>
      </c>
      <c r="C840" s="6"/>
      <c r="D840" s="7" t="str">
        <f t="shared" si="12"/>
        <v xml:space="preserve"> </v>
      </c>
      <c r="E840" s="47"/>
      <c r="F840" s="40"/>
      <c r="G840" s="50"/>
      <c r="H840" s="10"/>
      <c r="I840" s="9"/>
    </row>
    <row r="841" spans="1:9" ht="27.75" customHeight="1" x14ac:dyDescent="0.3">
      <c r="A841" s="85"/>
      <c r="B841" s="4">
        <v>826</v>
      </c>
      <c r="C841" s="6"/>
      <c r="D841" s="7" t="str">
        <f t="shared" si="12"/>
        <v xml:space="preserve"> </v>
      </c>
      <c r="E841" s="47"/>
      <c r="F841" s="40"/>
      <c r="G841" s="50"/>
      <c r="H841" s="10"/>
      <c r="I841" s="9"/>
    </row>
    <row r="842" spans="1:9" ht="27.75" customHeight="1" x14ac:dyDescent="0.3">
      <c r="A842" s="85"/>
      <c r="B842" s="4">
        <v>827</v>
      </c>
      <c r="C842" s="6"/>
      <c r="D842" s="7" t="str">
        <f t="shared" si="12"/>
        <v xml:space="preserve"> </v>
      </c>
      <c r="E842" s="47"/>
      <c r="F842" s="40"/>
      <c r="G842" s="50"/>
      <c r="H842" s="10"/>
      <c r="I842" s="9"/>
    </row>
    <row r="843" spans="1:9" ht="27.75" customHeight="1" x14ac:dyDescent="0.3">
      <c r="A843" s="85"/>
      <c r="B843" s="4">
        <v>828</v>
      </c>
      <c r="C843" s="6"/>
      <c r="D843" s="7" t="str">
        <f t="shared" si="12"/>
        <v xml:space="preserve"> </v>
      </c>
      <c r="E843" s="47"/>
      <c r="F843" s="40"/>
      <c r="G843" s="50"/>
      <c r="H843" s="10"/>
      <c r="I843" s="9"/>
    </row>
    <row r="844" spans="1:9" ht="27.75" customHeight="1" x14ac:dyDescent="0.3">
      <c r="A844" s="85"/>
      <c r="B844" s="4">
        <v>829</v>
      </c>
      <c r="C844" s="6"/>
      <c r="D844" s="7" t="str">
        <f t="shared" si="12"/>
        <v xml:space="preserve"> </v>
      </c>
      <c r="E844" s="47"/>
      <c r="F844" s="40"/>
      <c r="G844" s="50"/>
      <c r="H844" s="10"/>
      <c r="I844" s="9"/>
    </row>
    <row r="845" spans="1:9" ht="27.75" customHeight="1" x14ac:dyDescent="0.3">
      <c r="A845" s="85"/>
      <c r="B845" s="4">
        <v>830</v>
      </c>
      <c r="C845" s="6"/>
      <c r="D845" s="7" t="str">
        <f t="shared" si="12"/>
        <v xml:space="preserve"> </v>
      </c>
      <c r="E845" s="47"/>
      <c r="F845" s="40"/>
      <c r="G845" s="50"/>
      <c r="H845" s="10"/>
      <c r="I845" s="9"/>
    </row>
    <row r="846" spans="1:9" ht="27.75" customHeight="1" x14ac:dyDescent="0.3">
      <c r="A846" s="85"/>
      <c r="B846" s="4">
        <v>831</v>
      </c>
      <c r="C846" s="6"/>
      <c r="D846" s="7" t="str">
        <f t="shared" si="12"/>
        <v xml:space="preserve"> </v>
      </c>
      <c r="E846" s="47"/>
      <c r="F846" s="40"/>
      <c r="G846" s="50"/>
      <c r="H846" s="10"/>
      <c r="I846" s="9"/>
    </row>
    <row r="847" spans="1:9" ht="27.75" customHeight="1" x14ac:dyDescent="0.3">
      <c r="A847" s="85"/>
      <c r="B847" s="4">
        <v>832</v>
      </c>
      <c r="C847" s="6"/>
      <c r="D847" s="7" t="str">
        <f t="shared" si="12"/>
        <v xml:space="preserve"> </v>
      </c>
      <c r="E847" s="47"/>
      <c r="F847" s="40"/>
      <c r="G847" s="50"/>
      <c r="H847" s="10"/>
      <c r="I847" s="9"/>
    </row>
    <row r="848" spans="1:9" ht="27.75" customHeight="1" x14ac:dyDescent="0.3">
      <c r="A848" s="85"/>
      <c r="B848" s="4">
        <v>833</v>
      </c>
      <c r="C848" s="6"/>
      <c r="D848" s="7" t="str">
        <f t="shared" ref="D848:D911" si="13">IF(H848="", " ", VLOOKUP(H848,JobsTable,4,FALSE))</f>
        <v xml:space="preserve"> </v>
      </c>
      <c r="E848" s="47"/>
      <c r="F848" s="40"/>
      <c r="G848" s="50"/>
      <c r="H848" s="10"/>
      <c r="I848" s="9"/>
    </row>
    <row r="849" spans="1:9" ht="27.75" customHeight="1" x14ac:dyDescent="0.3">
      <c r="A849" s="85"/>
      <c r="B849" s="4">
        <v>834</v>
      </c>
      <c r="C849" s="6"/>
      <c r="D849" s="7" t="str">
        <f t="shared" si="13"/>
        <v xml:space="preserve"> </v>
      </c>
      <c r="E849" s="47"/>
      <c r="F849" s="40"/>
      <c r="G849" s="50"/>
      <c r="H849" s="10"/>
      <c r="I849" s="9"/>
    </row>
    <row r="850" spans="1:9" ht="27.75" customHeight="1" x14ac:dyDescent="0.3">
      <c r="A850" s="85"/>
      <c r="B850" s="4">
        <v>835</v>
      </c>
      <c r="C850" s="6"/>
      <c r="D850" s="7" t="str">
        <f t="shared" si="13"/>
        <v xml:space="preserve"> </v>
      </c>
      <c r="E850" s="47"/>
      <c r="F850" s="40"/>
      <c r="G850" s="50"/>
      <c r="H850" s="10"/>
      <c r="I850" s="9"/>
    </row>
    <row r="851" spans="1:9" ht="27.75" customHeight="1" x14ac:dyDescent="0.3">
      <c r="A851" s="85"/>
      <c r="B851" s="4">
        <v>836</v>
      </c>
      <c r="C851" s="6"/>
      <c r="D851" s="7" t="str">
        <f t="shared" si="13"/>
        <v xml:space="preserve"> </v>
      </c>
      <c r="E851" s="47"/>
      <c r="F851" s="40"/>
      <c r="G851" s="50"/>
      <c r="H851" s="10"/>
      <c r="I851" s="9"/>
    </row>
    <row r="852" spans="1:9" ht="27.75" customHeight="1" x14ac:dyDescent="0.3">
      <c r="A852" s="85"/>
      <c r="B852" s="4">
        <v>837</v>
      </c>
      <c r="C852" s="6"/>
      <c r="D852" s="7" t="str">
        <f t="shared" si="13"/>
        <v xml:space="preserve"> </v>
      </c>
      <c r="E852" s="47"/>
      <c r="F852" s="40"/>
      <c r="G852" s="50"/>
      <c r="H852" s="10"/>
      <c r="I852" s="9"/>
    </row>
    <row r="853" spans="1:9" ht="27.75" customHeight="1" x14ac:dyDescent="0.3">
      <c r="A853" s="85"/>
      <c r="B853" s="4">
        <v>838</v>
      </c>
      <c r="C853" s="6"/>
      <c r="D853" s="7" t="str">
        <f t="shared" si="13"/>
        <v xml:space="preserve"> </v>
      </c>
      <c r="E853" s="47"/>
      <c r="F853" s="40"/>
      <c r="G853" s="50"/>
      <c r="H853" s="10"/>
      <c r="I853" s="9"/>
    </row>
    <row r="854" spans="1:9" ht="27.75" customHeight="1" x14ac:dyDescent="0.3">
      <c r="A854" s="85"/>
      <c r="B854" s="4">
        <v>839</v>
      </c>
      <c r="C854" s="6"/>
      <c r="D854" s="7" t="str">
        <f t="shared" si="13"/>
        <v xml:space="preserve"> </v>
      </c>
      <c r="E854" s="47"/>
      <c r="F854" s="40"/>
      <c r="G854" s="50"/>
      <c r="H854" s="10"/>
      <c r="I854" s="9"/>
    </row>
    <row r="855" spans="1:9" ht="27.75" customHeight="1" x14ac:dyDescent="0.3">
      <c r="A855" s="85"/>
      <c r="B855" s="4">
        <v>840</v>
      </c>
      <c r="C855" s="6"/>
      <c r="D855" s="7" t="str">
        <f t="shared" si="13"/>
        <v xml:space="preserve"> </v>
      </c>
      <c r="E855" s="47"/>
      <c r="F855" s="40"/>
      <c r="G855" s="50"/>
      <c r="H855" s="10"/>
      <c r="I855" s="9"/>
    </row>
    <row r="856" spans="1:9" ht="27.75" customHeight="1" x14ac:dyDescent="0.3">
      <c r="A856" s="85"/>
      <c r="B856" s="4">
        <v>841</v>
      </c>
      <c r="C856" s="6"/>
      <c r="D856" s="7" t="str">
        <f t="shared" si="13"/>
        <v xml:space="preserve"> </v>
      </c>
      <c r="E856" s="47"/>
      <c r="F856" s="40"/>
      <c r="G856" s="50"/>
      <c r="H856" s="10"/>
      <c r="I856" s="9"/>
    </row>
    <row r="857" spans="1:9" ht="27.75" customHeight="1" x14ac:dyDescent="0.3">
      <c r="A857" s="85"/>
      <c r="B857" s="4">
        <v>842</v>
      </c>
      <c r="C857" s="6"/>
      <c r="D857" s="7" t="str">
        <f t="shared" si="13"/>
        <v xml:space="preserve"> </v>
      </c>
      <c r="E857" s="47"/>
      <c r="F857" s="40"/>
      <c r="G857" s="50"/>
      <c r="H857" s="10"/>
      <c r="I857" s="9"/>
    </row>
    <row r="858" spans="1:9" ht="27.75" customHeight="1" x14ac:dyDescent="0.3">
      <c r="A858" s="85"/>
      <c r="B858" s="4">
        <v>843</v>
      </c>
      <c r="C858" s="6"/>
      <c r="D858" s="7" t="str">
        <f t="shared" si="13"/>
        <v xml:space="preserve"> </v>
      </c>
      <c r="E858" s="47"/>
      <c r="F858" s="40"/>
      <c r="G858" s="50"/>
      <c r="H858" s="10"/>
      <c r="I858" s="9"/>
    </row>
    <row r="859" spans="1:9" ht="27.75" customHeight="1" x14ac:dyDescent="0.3">
      <c r="A859" s="85"/>
      <c r="B859" s="4">
        <v>844</v>
      </c>
      <c r="C859" s="6"/>
      <c r="D859" s="7" t="str">
        <f t="shared" si="13"/>
        <v xml:space="preserve"> </v>
      </c>
      <c r="E859" s="47"/>
      <c r="F859" s="40"/>
      <c r="G859" s="50"/>
      <c r="H859" s="10"/>
      <c r="I859" s="9"/>
    </row>
    <row r="860" spans="1:9" ht="27.75" customHeight="1" x14ac:dyDescent="0.3">
      <c r="A860" s="85"/>
      <c r="B860" s="4">
        <v>845</v>
      </c>
      <c r="C860" s="6"/>
      <c r="D860" s="7" t="str">
        <f t="shared" si="13"/>
        <v xml:space="preserve"> </v>
      </c>
      <c r="E860" s="47"/>
      <c r="F860" s="40"/>
      <c r="G860" s="50"/>
      <c r="H860" s="10"/>
      <c r="I860" s="9"/>
    </row>
    <row r="861" spans="1:9" ht="27.75" customHeight="1" x14ac:dyDescent="0.3">
      <c r="A861" s="85"/>
      <c r="B861" s="4">
        <v>846</v>
      </c>
      <c r="C861" s="6"/>
      <c r="D861" s="7" t="str">
        <f t="shared" si="13"/>
        <v xml:space="preserve"> </v>
      </c>
      <c r="E861" s="47"/>
      <c r="F861" s="40"/>
      <c r="G861" s="50"/>
      <c r="H861" s="10"/>
      <c r="I861" s="9"/>
    </row>
    <row r="862" spans="1:9" ht="27.75" customHeight="1" x14ac:dyDescent="0.3">
      <c r="A862" s="85"/>
      <c r="B862" s="4">
        <v>847</v>
      </c>
      <c r="C862" s="6"/>
      <c r="D862" s="7" t="str">
        <f t="shared" si="13"/>
        <v xml:space="preserve"> </v>
      </c>
      <c r="E862" s="47"/>
      <c r="F862" s="40"/>
      <c r="G862" s="50"/>
      <c r="H862" s="10"/>
      <c r="I862" s="9"/>
    </row>
    <row r="863" spans="1:9" ht="27.75" customHeight="1" x14ac:dyDescent="0.3">
      <c r="A863" s="85"/>
      <c r="B863" s="4">
        <v>848</v>
      </c>
      <c r="C863" s="6"/>
      <c r="D863" s="7" t="str">
        <f t="shared" si="13"/>
        <v xml:space="preserve"> </v>
      </c>
      <c r="E863" s="47"/>
      <c r="F863" s="40"/>
      <c r="G863" s="50"/>
      <c r="H863" s="10"/>
      <c r="I863" s="9"/>
    </row>
    <row r="864" spans="1:9" ht="27.75" customHeight="1" x14ac:dyDescent="0.3">
      <c r="A864" s="85"/>
      <c r="B864" s="4">
        <v>849</v>
      </c>
      <c r="C864" s="6"/>
      <c r="D864" s="7" t="str">
        <f t="shared" si="13"/>
        <v xml:space="preserve"> </v>
      </c>
      <c r="E864" s="47"/>
      <c r="F864" s="40"/>
      <c r="G864" s="50"/>
      <c r="H864" s="10"/>
      <c r="I864" s="9"/>
    </row>
    <row r="865" spans="1:9" ht="27.75" customHeight="1" x14ac:dyDescent="0.3">
      <c r="A865" s="85"/>
      <c r="B865" s="4">
        <v>850</v>
      </c>
      <c r="C865" s="6"/>
      <c r="D865" s="7" t="str">
        <f t="shared" si="13"/>
        <v xml:space="preserve"> </v>
      </c>
      <c r="E865" s="47"/>
      <c r="F865" s="40"/>
      <c r="G865" s="50"/>
      <c r="H865" s="10"/>
      <c r="I865" s="9"/>
    </row>
    <row r="866" spans="1:9" ht="27.75" customHeight="1" x14ac:dyDescent="0.3">
      <c r="A866" s="85"/>
      <c r="B866" s="4">
        <v>851</v>
      </c>
      <c r="C866" s="6"/>
      <c r="D866" s="7" t="str">
        <f t="shared" si="13"/>
        <v xml:space="preserve"> </v>
      </c>
      <c r="E866" s="47"/>
      <c r="F866" s="40"/>
      <c r="G866" s="50"/>
      <c r="H866" s="10"/>
      <c r="I866" s="9"/>
    </row>
    <row r="867" spans="1:9" ht="27.75" customHeight="1" x14ac:dyDescent="0.3">
      <c r="A867" s="85"/>
      <c r="B867" s="4">
        <v>852</v>
      </c>
      <c r="C867" s="6"/>
      <c r="D867" s="7" t="str">
        <f t="shared" si="13"/>
        <v xml:space="preserve"> </v>
      </c>
      <c r="E867" s="47"/>
      <c r="F867" s="40"/>
      <c r="G867" s="50"/>
      <c r="H867" s="10"/>
      <c r="I867" s="9"/>
    </row>
    <row r="868" spans="1:9" ht="27.75" customHeight="1" x14ac:dyDescent="0.3">
      <c r="A868" s="85"/>
      <c r="B868" s="4">
        <v>853</v>
      </c>
      <c r="C868" s="6"/>
      <c r="D868" s="7" t="str">
        <f t="shared" si="13"/>
        <v xml:space="preserve"> </v>
      </c>
      <c r="E868" s="47"/>
      <c r="F868" s="40"/>
      <c r="G868" s="50"/>
      <c r="H868" s="10"/>
      <c r="I868" s="9"/>
    </row>
    <row r="869" spans="1:9" ht="27.75" customHeight="1" x14ac:dyDescent="0.3">
      <c r="A869" s="85"/>
      <c r="B869" s="4">
        <v>854</v>
      </c>
      <c r="C869" s="6"/>
      <c r="D869" s="7" t="str">
        <f t="shared" si="13"/>
        <v xml:space="preserve"> </v>
      </c>
      <c r="E869" s="47"/>
      <c r="F869" s="40"/>
      <c r="G869" s="50"/>
      <c r="H869" s="10"/>
      <c r="I869" s="9"/>
    </row>
    <row r="870" spans="1:9" ht="27.75" customHeight="1" x14ac:dyDescent="0.3">
      <c r="A870" s="85"/>
      <c r="B870" s="4">
        <v>855</v>
      </c>
      <c r="C870" s="6"/>
      <c r="D870" s="7" t="str">
        <f t="shared" si="13"/>
        <v xml:space="preserve"> </v>
      </c>
      <c r="E870" s="47"/>
      <c r="F870" s="40"/>
      <c r="G870" s="50"/>
      <c r="H870" s="10"/>
      <c r="I870" s="9"/>
    </row>
    <row r="871" spans="1:9" ht="27.75" customHeight="1" x14ac:dyDescent="0.3">
      <c r="A871" s="85"/>
      <c r="B871" s="4">
        <v>856</v>
      </c>
      <c r="C871" s="6"/>
      <c r="D871" s="7" t="str">
        <f t="shared" si="13"/>
        <v xml:space="preserve"> </v>
      </c>
      <c r="E871" s="47"/>
      <c r="F871" s="40"/>
      <c r="G871" s="50"/>
      <c r="H871" s="10"/>
      <c r="I871" s="9"/>
    </row>
    <row r="872" spans="1:9" ht="27.75" customHeight="1" x14ac:dyDescent="0.3">
      <c r="A872" s="85"/>
      <c r="B872" s="4">
        <v>857</v>
      </c>
      <c r="C872" s="6"/>
      <c r="D872" s="7" t="str">
        <f t="shared" si="13"/>
        <v xml:space="preserve"> </v>
      </c>
      <c r="E872" s="47"/>
      <c r="F872" s="40"/>
      <c r="G872" s="50"/>
      <c r="H872" s="10"/>
      <c r="I872" s="9"/>
    </row>
    <row r="873" spans="1:9" ht="27.75" customHeight="1" x14ac:dyDescent="0.3">
      <c r="A873" s="85"/>
      <c r="B873" s="4">
        <v>858</v>
      </c>
      <c r="C873" s="6"/>
      <c r="D873" s="7" t="str">
        <f t="shared" si="13"/>
        <v xml:space="preserve"> </v>
      </c>
      <c r="E873" s="47"/>
      <c r="F873" s="40"/>
      <c r="G873" s="50"/>
      <c r="H873" s="10"/>
      <c r="I873" s="9"/>
    </row>
    <row r="874" spans="1:9" ht="27.75" customHeight="1" x14ac:dyDescent="0.3">
      <c r="A874" s="85"/>
      <c r="B874" s="4">
        <v>859</v>
      </c>
      <c r="C874" s="6"/>
      <c r="D874" s="7" t="str">
        <f t="shared" si="13"/>
        <v xml:space="preserve"> </v>
      </c>
      <c r="E874" s="47"/>
      <c r="F874" s="40"/>
      <c r="G874" s="50"/>
      <c r="H874" s="10"/>
      <c r="I874" s="9"/>
    </row>
    <row r="875" spans="1:9" ht="27.75" customHeight="1" x14ac:dyDescent="0.3">
      <c r="A875" s="85"/>
      <c r="B875" s="4">
        <v>860</v>
      </c>
      <c r="C875" s="6"/>
      <c r="D875" s="7" t="str">
        <f t="shared" si="13"/>
        <v xml:space="preserve"> </v>
      </c>
      <c r="E875" s="47"/>
      <c r="F875" s="40"/>
      <c r="G875" s="50"/>
      <c r="H875" s="10"/>
      <c r="I875" s="9"/>
    </row>
    <row r="876" spans="1:9" ht="27.75" customHeight="1" x14ac:dyDescent="0.3">
      <c r="A876" s="85"/>
      <c r="B876" s="4">
        <v>861</v>
      </c>
      <c r="C876" s="6"/>
      <c r="D876" s="7" t="str">
        <f t="shared" si="13"/>
        <v xml:space="preserve"> </v>
      </c>
      <c r="E876" s="47"/>
      <c r="F876" s="40"/>
      <c r="G876" s="50"/>
      <c r="H876" s="10"/>
      <c r="I876" s="9"/>
    </row>
    <row r="877" spans="1:9" ht="27.75" customHeight="1" x14ac:dyDescent="0.3">
      <c r="A877" s="85"/>
      <c r="B877" s="4">
        <v>862</v>
      </c>
      <c r="C877" s="6"/>
      <c r="D877" s="7" t="str">
        <f t="shared" si="13"/>
        <v xml:space="preserve"> </v>
      </c>
      <c r="E877" s="47"/>
      <c r="F877" s="40"/>
      <c r="G877" s="50"/>
      <c r="H877" s="10"/>
      <c r="I877" s="9"/>
    </row>
    <row r="878" spans="1:9" ht="27.75" customHeight="1" x14ac:dyDescent="0.3">
      <c r="A878" s="85"/>
      <c r="B878" s="4">
        <v>863</v>
      </c>
      <c r="C878" s="6"/>
      <c r="D878" s="7" t="str">
        <f t="shared" si="13"/>
        <v xml:space="preserve"> </v>
      </c>
      <c r="E878" s="47"/>
      <c r="F878" s="40"/>
      <c r="G878" s="50"/>
      <c r="H878" s="10"/>
      <c r="I878" s="9"/>
    </row>
    <row r="879" spans="1:9" ht="27.75" customHeight="1" x14ac:dyDescent="0.3">
      <c r="A879" s="85"/>
      <c r="B879" s="4">
        <v>864</v>
      </c>
      <c r="C879" s="6"/>
      <c r="D879" s="7" t="str">
        <f t="shared" si="13"/>
        <v xml:space="preserve"> </v>
      </c>
      <c r="E879" s="47"/>
      <c r="F879" s="40"/>
      <c r="G879" s="50"/>
      <c r="H879" s="10"/>
      <c r="I879" s="9"/>
    </row>
    <row r="880" spans="1:9" ht="27.75" customHeight="1" x14ac:dyDescent="0.3">
      <c r="A880" s="85"/>
      <c r="B880" s="4">
        <v>865</v>
      </c>
      <c r="C880" s="6"/>
      <c r="D880" s="7" t="str">
        <f t="shared" si="13"/>
        <v xml:space="preserve"> </v>
      </c>
      <c r="E880" s="47"/>
      <c r="F880" s="40"/>
      <c r="G880" s="50"/>
      <c r="H880" s="10"/>
      <c r="I880" s="9"/>
    </row>
    <row r="881" spans="1:9" ht="27.75" customHeight="1" x14ac:dyDescent="0.3">
      <c r="A881" s="85"/>
      <c r="B881" s="4">
        <v>866</v>
      </c>
      <c r="C881" s="6"/>
      <c r="D881" s="7" t="str">
        <f t="shared" si="13"/>
        <v xml:space="preserve"> </v>
      </c>
      <c r="E881" s="47"/>
      <c r="F881" s="40"/>
      <c r="G881" s="50"/>
      <c r="H881" s="10"/>
      <c r="I881" s="9"/>
    </row>
    <row r="882" spans="1:9" ht="27.75" customHeight="1" x14ac:dyDescent="0.3">
      <c r="A882" s="85"/>
      <c r="B882" s="4">
        <v>867</v>
      </c>
      <c r="C882" s="6"/>
      <c r="D882" s="7" t="str">
        <f t="shared" si="13"/>
        <v xml:space="preserve"> </v>
      </c>
      <c r="E882" s="47"/>
      <c r="F882" s="40"/>
      <c r="G882" s="50"/>
      <c r="H882" s="10"/>
      <c r="I882" s="9"/>
    </row>
    <row r="883" spans="1:9" ht="27.75" customHeight="1" x14ac:dyDescent="0.3">
      <c r="A883" s="85"/>
      <c r="B883" s="4">
        <v>868</v>
      </c>
      <c r="C883" s="6"/>
      <c r="D883" s="7" t="str">
        <f t="shared" si="13"/>
        <v xml:space="preserve"> </v>
      </c>
      <c r="E883" s="47"/>
      <c r="F883" s="40"/>
      <c r="G883" s="50"/>
      <c r="H883" s="10"/>
      <c r="I883" s="9"/>
    </row>
    <row r="884" spans="1:9" ht="27.75" customHeight="1" x14ac:dyDescent="0.3">
      <c r="A884" s="85"/>
      <c r="B884" s="4">
        <v>869</v>
      </c>
      <c r="C884" s="6"/>
      <c r="D884" s="7" t="str">
        <f t="shared" si="13"/>
        <v xml:space="preserve"> </v>
      </c>
      <c r="E884" s="47"/>
      <c r="F884" s="40"/>
      <c r="G884" s="50"/>
      <c r="H884" s="10"/>
      <c r="I884" s="9"/>
    </row>
    <row r="885" spans="1:9" ht="27.75" customHeight="1" x14ac:dyDescent="0.3">
      <c r="A885" s="85"/>
      <c r="B885" s="4">
        <v>870</v>
      </c>
      <c r="C885" s="6"/>
      <c r="D885" s="7" t="str">
        <f t="shared" si="13"/>
        <v xml:space="preserve"> </v>
      </c>
      <c r="E885" s="47"/>
      <c r="F885" s="40"/>
      <c r="G885" s="50"/>
      <c r="H885" s="10"/>
      <c r="I885" s="9"/>
    </row>
    <row r="886" spans="1:9" ht="27.75" customHeight="1" x14ac:dyDescent="0.3">
      <c r="A886" s="85"/>
      <c r="B886" s="4">
        <v>871</v>
      </c>
      <c r="C886" s="6"/>
      <c r="D886" s="7" t="str">
        <f t="shared" si="13"/>
        <v xml:space="preserve"> </v>
      </c>
      <c r="E886" s="47"/>
      <c r="F886" s="40"/>
      <c r="G886" s="50"/>
      <c r="H886" s="10"/>
      <c r="I886" s="9"/>
    </row>
    <row r="887" spans="1:9" ht="27.75" customHeight="1" x14ac:dyDescent="0.3">
      <c r="A887" s="85"/>
      <c r="B887" s="4">
        <v>872</v>
      </c>
      <c r="C887" s="6"/>
      <c r="D887" s="7" t="str">
        <f t="shared" si="13"/>
        <v xml:space="preserve"> </v>
      </c>
      <c r="E887" s="47"/>
      <c r="F887" s="40"/>
      <c r="G887" s="50"/>
      <c r="H887" s="10"/>
      <c r="I887" s="9"/>
    </row>
    <row r="888" spans="1:9" ht="27.75" customHeight="1" x14ac:dyDescent="0.3">
      <c r="A888" s="85"/>
      <c r="B888" s="4">
        <v>873</v>
      </c>
      <c r="C888" s="6"/>
      <c r="D888" s="7" t="str">
        <f t="shared" si="13"/>
        <v xml:space="preserve"> </v>
      </c>
      <c r="E888" s="47"/>
      <c r="F888" s="40"/>
      <c r="G888" s="50"/>
      <c r="H888" s="10"/>
      <c r="I888" s="9"/>
    </row>
    <row r="889" spans="1:9" ht="27.75" customHeight="1" x14ac:dyDescent="0.3">
      <c r="A889" s="85"/>
      <c r="B889" s="4">
        <v>874</v>
      </c>
      <c r="C889" s="6"/>
      <c r="D889" s="7" t="str">
        <f t="shared" si="13"/>
        <v xml:space="preserve"> </v>
      </c>
      <c r="E889" s="47"/>
      <c r="F889" s="40"/>
      <c r="G889" s="50"/>
      <c r="H889" s="10"/>
      <c r="I889" s="9"/>
    </row>
    <row r="890" spans="1:9" ht="27.75" customHeight="1" x14ac:dyDescent="0.3">
      <c r="A890" s="85"/>
      <c r="B890" s="4">
        <v>875</v>
      </c>
      <c r="C890" s="6"/>
      <c r="D890" s="7" t="str">
        <f t="shared" si="13"/>
        <v xml:space="preserve"> </v>
      </c>
      <c r="E890" s="47"/>
      <c r="F890" s="40"/>
      <c r="G890" s="50"/>
      <c r="H890" s="10"/>
      <c r="I890" s="9"/>
    </row>
    <row r="891" spans="1:9" ht="27.75" customHeight="1" x14ac:dyDescent="0.3">
      <c r="A891" s="85"/>
      <c r="B891" s="4">
        <v>876</v>
      </c>
      <c r="C891" s="6"/>
      <c r="D891" s="7" t="str">
        <f t="shared" si="13"/>
        <v xml:space="preserve"> </v>
      </c>
      <c r="E891" s="47"/>
      <c r="F891" s="40"/>
      <c r="G891" s="50"/>
      <c r="H891" s="10"/>
      <c r="I891" s="9"/>
    </row>
    <row r="892" spans="1:9" ht="27.75" customHeight="1" x14ac:dyDescent="0.3">
      <c r="A892" s="85"/>
      <c r="B892" s="4">
        <v>877</v>
      </c>
      <c r="C892" s="6"/>
      <c r="D892" s="7" t="str">
        <f t="shared" si="13"/>
        <v xml:space="preserve"> </v>
      </c>
      <c r="E892" s="47"/>
      <c r="F892" s="40"/>
      <c r="G892" s="50"/>
      <c r="H892" s="10"/>
      <c r="I892" s="9"/>
    </row>
    <row r="893" spans="1:9" ht="27.75" customHeight="1" x14ac:dyDescent="0.3">
      <c r="A893" s="85"/>
      <c r="B893" s="4">
        <v>878</v>
      </c>
      <c r="C893" s="6"/>
      <c r="D893" s="7" t="str">
        <f t="shared" si="13"/>
        <v xml:space="preserve"> </v>
      </c>
      <c r="E893" s="47"/>
      <c r="F893" s="40"/>
      <c r="G893" s="50"/>
      <c r="H893" s="10"/>
      <c r="I893" s="9"/>
    </row>
    <row r="894" spans="1:9" ht="27.75" customHeight="1" x14ac:dyDescent="0.3">
      <c r="A894" s="85"/>
      <c r="B894" s="4">
        <v>879</v>
      </c>
      <c r="C894" s="6"/>
      <c r="D894" s="7" t="str">
        <f t="shared" si="13"/>
        <v xml:space="preserve"> </v>
      </c>
      <c r="E894" s="47"/>
      <c r="F894" s="40"/>
      <c r="G894" s="50"/>
      <c r="H894" s="10"/>
      <c r="I894" s="9"/>
    </row>
    <row r="895" spans="1:9" ht="27.75" customHeight="1" x14ac:dyDescent="0.3">
      <c r="A895" s="85"/>
      <c r="B895" s="4">
        <v>880</v>
      </c>
      <c r="C895" s="6"/>
      <c r="D895" s="7" t="str">
        <f t="shared" si="13"/>
        <v xml:space="preserve"> </v>
      </c>
      <c r="E895" s="47"/>
      <c r="F895" s="40"/>
      <c r="G895" s="50"/>
      <c r="H895" s="10"/>
      <c r="I895" s="9"/>
    </row>
    <row r="896" spans="1:9" ht="27.75" customHeight="1" x14ac:dyDescent="0.3">
      <c r="A896" s="85"/>
      <c r="B896" s="4">
        <v>881</v>
      </c>
      <c r="C896" s="6"/>
      <c r="D896" s="7" t="str">
        <f t="shared" si="13"/>
        <v xml:space="preserve"> </v>
      </c>
      <c r="E896" s="47"/>
      <c r="F896" s="40"/>
      <c r="G896" s="50"/>
      <c r="H896" s="10"/>
      <c r="I896" s="9"/>
    </row>
    <row r="897" spans="1:9" ht="27.75" customHeight="1" x14ac:dyDescent="0.3">
      <c r="A897" s="85"/>
      <c r="B897" s="4">
        <v>882</v>
      </c>
      <c r="C897" s="6"/>
      <c r="D897" s="7" t="str">
        <f t="shared" si="13"/>
        <v xml:space="preserve"> </v>
      </c>
      <c r="E897" s="47"/>
      <c r="F897" s="40"/>
      <c r="G897" s="50"/>
      <c r="H897" s="10"/>
      <c r="I897" s="9"/>
    </row>
    <row r="898" spans="1:9" ht="27.75" customHeight="1" x14ac:dyDescent="0.3">
      <c r="A898" s="85"/>
      <c r="B898" s="4">
        <v>883</v>
      </c>
      <c r="C898" s="6"/>
      <c r="D898" s="7" t="str">
        <f t="shared" si="13"/>
        <v xml:space="preserve"> </v>
      </c>
      <c r="E898" s="47"/>
      <c r="F898" s="40"/>
      <c r="G898" s="50"/>
      <c r="H898" s="10"/>
      <c r="I898" s="9"/>
    </row>
    <row r="899" spans="1:9" ht="27.75" customHeight="1" x14ac:dyDescent="0.3">
      <c r="A899" s="85"/>
      <c r="B899" s="4">
        <v>884</v>
      </c>
      <c r="C899" s="6"/>
      <c r="D899" s="7" t="str">
        <f t="shared" si="13"/>
        <v xml:space="preserve"> </v>
      </c>
      <c r="E899" s="47"/>
      <c r="F899" s="40"/>
      <c r="G899" s="50"/>
      <c r="H899" s="10"/>
      <c r="I899" s="9"/>
    </row>
    <row r="900" spans="1:9" ht="27.75" customHeight="1" x14ac:dyDescent="0.3">
      <c r="A900" s="85"/>
      <c r="B900" s="4">
        <v>885</v>
      </c>
      <c r="C900" s="6"/>
      <c r="D900" s="7" t="str">
        <f t="shared" si="13"/>
        <v xml:space="preserve"> </v>
      </c>
      <c r="E900" s="47"/>
      <c r="F900" s="40"/>
      <c r="G900" s="50"/>
      <c r="H900" s="10"/>
      <c r="I900" s="9"/>
    </row>
    <row r="901" spans="1:9" ht="27.75" customHeight="1" x14ac:dyDescent="0.3">
      <c r="A901" s="85"/>
      <c r="B901" s="4">
        <v>886</v>
      </c>
      <c r="C901" s="6"/>
      <c r="D901" s="7" t="str">
        <f t="shared" si="13"/>
        <v xml:space="preserve"> </v>
      </c>
      <c r="E901" s="47"/>
      <c r="F901" s="40"/>
      <c r="G901" s="50"/>
      <c r="H901" s="10"/>
      <c r="I901" s="9"/>
    </row>
    <row r="902" spans="1:9" ht="27.75" customHeight="1" x14ac:dyDescent="0.3">
      <c r="A902" s="85"/>
      <c r="B902" s="4">
        <v>887</v>
      </c>
      <c r="C902" s="6"/>
      <c r="D902" s="7" t="str">
        <f t="shared" si="13"/>
        <v xml:space="preserve"> </v>
      </c>
      <c r="E902" s="47"/>
      <c r="F902" s="40"/>
      <c r="G902" s="50"/>
      <c r="H902" s="10"/>
      <c r="I902" s="9"/>
    </row>
    <row r="903" spans="1:9" ht="27.75" customHeight="1" x14ac:dyDescent="0.3">
      <c r="A903" s="85"/>
      <c r="B903" s="4">
        <v>888</v>
      </c>
      <c r="C903" s="6"/>
      <c r="D903" s="7" t="str">
        <f t="shared" si="13"/>
        <v xml:space="preserve"> </v>
      </c>
      <c r="E903" s="47"/>
      <c r="F903" s="40"/>
      <c r="G903" s="50"/>
      <c r="H903" s="10"/>
      <c r="I903" s="9"/>
    </row>
    <row r="904" spans="1:9" ht="27.75" customHeight="1" x14ac:dyDescent="0.3">
      <c r="A904" s="85"/>
      <c r="B904" s="4">
        <v>889</v>
      </c>
      <c r="C904" s="6"/>
      <c r="D904" s="7" t="str">
        <f t="shared" si="13"/>
        <v xml:space="preserve"> </v>
      </c>
      <c r="E904" s="47"/>
      <c r="F904" s="40"/>
      <c r="G904" s="50"/>
      <c r="H904" s="10"/>
      <c r="I904" s="9"/>
    </row>
    <row r="905" spans="1:9" ht="27.75" customHeight="1" x14ac:dyDescent="0.3">
      <c r="A905" s="85"/>
      <c r="B905" s="4">
        <v>890</v>
      </c>
      <c r="C905" s="6"/>
      <c r="D905" s="7" t="str">
        <f t="shared" si="13"/>
        <v xml:space="preserve"> </v>
      </c>
      <c r="E905" s="47"/>
      <c r="F905" s="40"/>
      <c r="G905" s="50"/>
      <c r="H905" s="10"/>
      <c r="I905" s="9"/>
    </row>
    <row r="906" spans="1:9" ht="27.75" customHeight="1" x14ac:dyDescent="0.3">
      <c r="A906" s="85"/>
      <c r="B906" s="4">
        <v>891</v>
      </c>
      <c r="C906" s="6"/>
      <c r="D906" s="7" t="str">
        <f t="shared" si="13"/>
        <v xml:space="preserve"> </v>
      </c>
      <c r="E906" s="47"/>
      <c r="F906" s="40"/>
      <c r="G906" s="50"/>
      <c r="H906" s="10"/>
      <c r="I906" s="9"/>
    </row>
    <row r="907" spans="1:9" ht="27.75" customHeight="1" x14ac:dyDescent="0.3">
      <c r="A907" s="85"/>
      <c r="B907" s="4">
        <v>892</v>
      </c>
      <c r="C907" s="6"/>
      <c r="D907" s="7" t="str">
        <f t="shared" si="13"/>
        <v xml:space="preserve"> </v>
      </c>
      <c r="E907" s="47"/>
      <c r="F907" s="40"/>
      <c r="G907" s="50"/>
      <c r="H907" s="10"/>
      <c r="I907" s="9"/>
    </row>
    <row r="908" spans="1:9" ht="27.75" customHeight="1" x14ac:dyDescent="0.3">
      <c r="A908" s="85"/>
      <c r="B908" s="4">
        <v>893</v>
      </c>
      <c r="C908" s="6"/>
      <c r="D908" s="7" t="str">
        <f t="shared" si="13"/>
        <v xml:space="preserve"> </v>
      </c>
      <c r="E908" s="47"/>
      <c r="F908" s="40"/>
      <c r="G908" s="50"/>
      <c r="H908" s="10"/>
      <c r="I908" s="9"/>
    </row>
    <row r="909" spans="1:9" ht="27.75" customHeight="1" x14ac:dyDescent="0.3">
      <c r="A909" s="85"/>
      <c r="B909" s="4">
        <v>894</v>
      </c>
      <c r="C909" s="6"/>
      <c r="D909" s="7" t="str">
        <f t="shared" si="13"/>
        <v xml:space="preserve"> </v>
      </c>
      <c r="E909" s="47"/>
      <c r="F909" s="40"/>
      <c r="G909" s="50"/>
      <c r="H909" s="10"/>
      <c r="I909" s="9"/>
    </row>
    <row r="910" spans="1:9" ht="27.75" customHeight="1" x14ac:dyDescent="0.3">
      <c r="A910" s="85"/>
      <c r="B910" s="4">
        <v>895</v>
      </c>
      <c r="C910" s="6"/>
      <c r="D910" s="7" t="str">
        <f t="shared" si="13"/>
        <v xml:space="preserve"> </v>
      </c>
      <c r="E910" s="47"/>
      <c r="F910" s="40"/>
      <c r="G910" s="50"/>
      <c r="H910" s="10"/>
      <c r="I910" s="9"/>
    </row>
    <row r="911" spans="1:9" ht="27.75" customHeight="1" x14ac:dyDescent="0.3">
      <c r="A911" s="85"/>
      <c r="B911" s="4">
        <v>896</v>
      </c>
      <c r="C911" s="6"/>
      <c r="D911" s="7" t="str">
        <f t="shared" si="13"/>
        <v xml:space="preserve"> </v>
      </c>
      <c r="E911" s="47"/>
      <c r="F911" s="40"/>
      <c r="G911" s="50"/>
      <c r="H911" s="10"/>
      <c r="I911" s="9"/>
    </row>
    <row r="912" spans="1:9" ht="27.75" customHeight="1" x14ac:dyDescent="0.3">
      <c r="A912" s="85"/>
      <c r="B912" s="4">
        <v>897</v>
      </c>
      <c r="C912" s="6"/>
      <c r="D912" s="7" t="str">
        <f t="shared" ref="D912:D975" si="14">IF(H912="", " ", VLOOKUP(H912,JobsTable,4,FALSE))</f>
        <v xml:space="preserve"> </v>
      </c>
      <c r="E912" s="47"/>
      <c r="F912" s="40"/>
      <c r="G912" s="50"/>
      <c r="H912" s="10"/>
      <c r="I912" s="9"/>
    </row>
    <row r="913" spans="1:9" ht="27.75" customHeight="1" x14ac:dyDescent="0.3">
      <c r="A913" s="85"/>
      <c r="B913" s="4">
        <v>898</v>
      </c>
      <c r="C913" s="6"/>
      <c r="D913" s="7" t="str">
        <f t="shared" si="14"/>
        <v xml:space="preserve"> </v>
      </c>
      <c r="E913" s="47"/>
      <c r="F913" s="40"/>
      <c r="G913" s="50"/>
      <c r="H913" s="10"/>
      <c r="I913" s="9"/>
    </row>
    <row r="914" spans="1:9" ht="27.75" customHeight="1" x14ac:dyDescent="0.3">
      <c r="A914" s="85"/>
      <c r="B914" s="4">
        <v>899</v>
      </c>
      <c r="C914" s="6"/>
      <c r="D914" s="7" t="str">
        <f t="shared" si="14"/>
        <v xml:space="preserve"> </v>
      </c>
      <c r="E914" s="47"/>
      <c r="F914" s="40"/>
      <c r="G914" s="50"/>
      <c r="H914" s="10"/>
      <c r="I914" s="9"/>
    </row>
    <row r="915" spans="1:9" ht="27.75" customHeight="1" x14ac:dyDescent="0.3">
      <c r="A915" s="85"/>
      <c r="B915" s="4">
        <v>900</v>
      </c>
      <c r="C915" s="6"/>
      <c r="D915" s="7" t="str">
        <f t="shared" si="14"/>
        <v xml:space="preserve"> </v>
      </c>
      <c r="E915" s="47"/>
      <c r="F915" s="40"/>
      <c r="G915" s="50"/>
      <c r="H915" s="10"/>
      <c r="I915" s="9"/>
    </row>
    <row r="916" spans="1:9" ht="27.75" customHeight="1" x14ac:dyDescent="0.3">
      <c r="A916" s="85"/>
      <c r="B916" s="4">
        <v>901</v>
      </c>
      <c r="C916" s="6"/>
      <c r="D916" s="7" t="str">
        <f t="shared" si="14"/>
        <v xml:space="preserve"> </v>
      </c>
      <c r="E916" s="47"/>
      <c r="F916" s="40"/>
      <c r="G916" s="50"/>
      <c r="H916" s="10"/>
      <c r="I916" s="9"/>
    </row>
    <row r="917" spans="1:9" ht="27.75" customHeight="1" x14ac:dyDescent="0.3">
      <c r="A917" s="85"/>
      <c r="B917" s="4">
        <v>902</v>
      </c>
      <c r="C917" s="6"/>
      <c r="D917" s="7" t="str">
        <f t="shared" si="14"/>
        <v xml:space="preserve"> </v>
      </c>
      <c r="E917" s="47"/>
      <c r="F917" s="40"/>
      <c r="G917" s="50"/>
      <c r="H917" s="10"/>
      <c r="I917" s="9"/>
    </row>
    <row r="918" spans="1:9" ht="27.75" customHeight="1" x14ac:dyDescent="0.3">
      <c r="A918" s="85"/>
      <c r="B918" s="4">
        <v>903</v>
      </c>
      <c r="C918" s="6"/>
      <c r="D918" s="7" t="str">
        <f t="shared" si="14"/>
        <v xml:space="preserve"> </v>
      </c>
      <c r="E918" s="47"/>
      <c r="F918" s="40"/>
      <c r="G918" s="50"/>
      <c r="H918" s="10"/>
      <c r="I918" s="9"/>
    </row>
    <row r="919" spans="1:9" ht="27.75" customHeight="1" x14ac:dyDescent="0.3">
      <c r="A919" s="85"/>
      <c r="B919" s="4">
        <v>904</v>
      </c>
      <c r="C919" s="6"/>
      <c r="D919" s="7" t="str">
        <f t="shared" si="14"/>
        <v xml:space="preserve"> </v>
      </c>
      <c r="E919" s="47"/>
      <c r="F919" s="40"/>
      <c r="G919" s="50"/>
      <c r="H919" s="10"/>
      <c r="I919" s="9"/>
    </row>
    <row r="920" spans="1:9" ht="27.75" customHeight="1" x14ac:dyDescent="0.3">
      <c r="A920" s="85"/>
      <c r="B920" s="4">
        <v>905</v>
      </c>
      <c r="C920" s="6"/>
      <c r="D920" s="7" t="str">
        <f t="shared" si="14"/>
        <v xml:space="preserve"> </v>
      </c>
      <c r="E920" s="47"/>
      <c r="F920" s="40"/>
      <c r="G920" s="50"/>
      <c r="H920" s="10"/>
      <c r="I920" s="9"/>
    </row>
    <row r="921" spans="1:9" ht="27.75" customHeight="1" x14ac:dyDescent="0.3">
      <c r="A921" s="85"/>
      <c r="B921" s="4">
        <v>906</v>
      </c>
      <c r="C921" s="6"/>
      <c r="D921" s="7" t="str">
        <f t="shared" si="14"/>
        <v xml:space="preserve"> </v>
      </c>
      <c r="E921" s="47"/>
      <c r="F921" s="40"/>
      <c r="G921" s="50"/>
      <c r="H921" s="10"/>
      <c r="I921" s="9"/>
    </row>
    <row r="922" spans="1:9" ht="27.75" customHeight="1" x14ac:dyDescent="0.3">
      <c r="A922" s="85"/>
      <c r="B922" s="4">
        <v>907</v>
      </c>
      <c r="C922" s="6"/>
      <c r="D922" s="7" t="str">
        <f t="shared" si="14"/>
        <v xml:space="preserve"> </v>
      </c>
      <c r="E922" s="47"/>
      <c r="F922" s="40"/>
      <c r="G922" s="50"/>
      <c r="H922" s="10"/>
      <c r="I922" s="9"/>
    </row>
    <row r="923" spans="1:9" ht="27.75" customHeight="1" x14ac:dyDescent="0.3">
      <c r="A923" s="85"/>
      <c r="B923" s="4">
        <v>908</v>
      </c>
      <c r="C923" s="6"/>
      <c r="D923" s="7" t="str">
        <f t="shared" si="14"/>
        <v xml:space="preserve"> </v>
      </c>
      <c r="E923" s="47"/>
      <c r="F923" s="40"/>
      <c r="G923" s="50"/>
      <c r="H923" s="10"/>
      <c r="I923" s="9"/>
    </row>
    <row r="924" spans="1:9" ht="27.75" customHeight="1" x14ac:dyDescent="0.3">
      <c r="A924" s="85"/>
      <c r="B924" s="4">
        <v>909</v>
      </c>
      <c r="C924" s="6"/>
      <c r="D924" s="7" t="str">
        <f t="shared" si="14"/>
        <v xml:space="preserve"> </v>
      </c>
      <c r="E924" s="47"/>
      <c r="F924" s="40"/>
      <c r="G924" s="50"/>
      <c r="H924" s="10"/>
      <c r="I924" s="9"/>
    </row>
    <row r="925" spans="1:9" ht="27.75" customHeight="1" x14ac:dyDescent="0.3">
      <c r="A925" s="85"/>
      <c r="B925" s="4">
        <v>910</v>
      </c>
      <c r="C925" s="6"/>
      <c r="D925" s="7" t="str">
        <f t="shared" si="14"/>
        <v xml:space="preserve"> </v>
      </c>
      <c r="E925" s="47"/>
      <c r="F925" s="40"/>
      <c r="G925" s="50"/>
      <c r="H925" s="10"/>
      <c r="I925" s="9"/>
    </row>
    <row r="926" spans="1:9" ht="27.75" customHeight="1" x14ac:dyDescent="0.3">
      <c r="A926" s="85"/>
      <c r="B926" s="4">
        <v>911</v>
      </c>
      <c r="C926" s="6"/>
      <c r="D926" s="7" t="str">
        <f t="shared" si="14"/>
        <v xml:space="preserve"> </v>
      </c>
      <c r="E926" s="47"/>
      <c r="F926" s="40"/>
      <c r="G926" s="50"/>
      <c r="H926" s="10"/>
      <c r="I926" s="9"/>
    </row>
    <row r="927" spans="1:9" ht="27.75" customHeight="1" x14ac:dyDescent="0.3">
      <c r="A927" s="85"/>
      <c r="B927" s="4">
        <v>912</v>
      </c>
      <c r="C927" s="6"/>
      <c r="D927" s="7" t="str">
        <f t="shared" si="14"/>
        <v xml:space="preserve"> </v>
      </c>
      <c r="E927" s="47"/>
      <c r="F927" s="40"/>
      <c r="G927" s="50"/>
      <c r="H927" s="10"/>
      <c r="I927" s="9"/>
    </row>
    <row r="928" spans="1:9" ht="27.75" customHeight="1" x14ac:dyDescent="0.3">
      <c r="A928" s="85"/>
      <c r="B928" s="4">
        <v>913</v>
      </c>
      <c r="C928" s="6"/>
      <c r="D928" s="7" t="str">
        <f t="shared" si="14"/>
        <v xml:space="preserve"> </v>
      </c>
      <c r="E928" s="47"/>
      <c r="F928" s="40"/>
      <c r="G928" s="50"/>
      <c r="H928" s="10"/>
      <c r="I928" s="9"/>
    </row>
    <row r="929" spans="1:9" ht="27.75" customHeight="1" x14ac:dyDescent="0.3">
      <c r="A929" s="85"/>
      <c r="B929" s="4">
        <v>914</v>
      </c>
      <c r="C929" s="6"/>
      <c r="D929" s="7" t="str">
        <f t="shared" si="14"/>
        <v xml:space="preserve"> </v>
      </c>
      <c r="E929" s="47"/>
      <c r="F929" s="40"/>
      <c r="G929" s="50"/>
      <c r="H929" s="10"/>
      <c r="I929" s="9"/>
    </row>
    <row r="930" spans="1:9" ht="27.75" customHeight="1" x14ac:dyDescent="0.3">
      <c r="A930" s="85"/>
      <c r="B930" s="4">
        <v>915</v>
      </c>
      <c r="C930" s="6"/>
      <c r="D930" s="7" t="str">
        <f t="shared" si="14"/>
        <v xml:space="preserve"> </v>
      </c>
      <c r="E930" s="47"/>
      <c r="F930" s="40"/>
      <c r="G930" s="50"/>
      <c r="H930" s="10"/>
      <c r="I930" s="9"/>
    </row>
    <row r="931" spans="1:9" ht="27.75" customHeight="1" x14ac:dyDescent="0.3">
      <c r="A931" s="85"/>
      <c r="B931" s="4">
        <v>916</v>
      </c>
      <c r="C931" s="6"/>
      <c r="D931" s="7" t="str">
        <f t="shared" si="14"/>
        <v xml:space="preserve"> </v>
      </c>
      <c r="E931" s="47"/>
      <c r="F931" s="40"/>
      <c r="G931" s="50"/>
      <c r="H931" s="10"/>
      <c r="I931" s="9"/>
    </row>
    <row r="932" spans="1:9" ht="27.75" customHeight="1" x14ac:dyDescent="0.3">
      <c r="A932" s="85"/>
      <c r="B932" s="4">
        <v>917</v>
      </c>
      <c r="C932" s="6"/>
      <c r="D932" s="7" t="str">
        <f t="shared" si="14"/>
        <v xml:space="preserve"> </v>
      </c>
      <c r="E932" s="47"/>
      <c r="F932" s="40"/>
      <c r="G932" s="50"/>
      <c r="H932" s="10"/>
      <c r="I932" s="9"/>
    </row>
    <row r="933" spans="1:9" ht="27.75" customHeight="1" x14ac:dyDescent="0.3">
      <c r="A933" s="85"/>
      <c r="B933" s="4">
        <v>918</v>
      </c>
      <c r="C933" s="6"/>
      <c r="D933" s="7" t="str">
        <f t="shared" si="14"/>
        <v xml:space="preserve"> </v>
      </c>
      <c r="E933" s="47"/>
      <c r="F933" s="40"/>
      <c r="G933" s="50"/>
      <c r="H933" s="10"/>
      <c r="I933" s="9"/>
    </row>
    <row r="934" spans="1:9" ht="27.75" customHeight="1" x14ac:dyDescent="0.3">
      <c r="A934" s="85"/>
      <c r="B934" s="4">
        <v>919</v>
      </c>
      <c r="C934" s="6"/>
      <c r="D934" s="7" t="str">
        <f t="shared" si="14"/>
        <v xml:space="preserve"> </v>
      </c>
      <c r="E934" s="47"/>
      <c r="F934" s="40"/>
      <c r="G934" s="50"/>
      <c r="H934" s="10"/>
      <c r="I934" s="9"/>
    </row>
    <row r="935" spans="1:9" ht="27.75" customHeight="1" x14ac:dyDescent="0.3">
      <c r="A935" s="85"/>
      <c r="B935" s="4">
        <v>920</v>
      </c>
      <c r="C935" s="6"/>
      <c r="D935" s="7" t="str">
        <f t="shared" si="14"/>
        <v xml:space="preserve"> </v>
      </c>
      <c r="E935" s="47"/>
      <c r="F935" s="40"/>
      <c r="G935" s="50"/>
      <c r="H935" s="10"/>
      <c r="I935" s="9"/>
    </row>
    <row r="936" spans="1:9" ht="27.75" customHeight="1" x14ac:dyDescent="0.3">
      <c r="A936" s="85"/>
      <c r="B936" s="4">
        <v>921</v>
      </c>
      <c r="C936" s="6"/>
      <c r="D936" s="7" t="str">
        <f t="shared" si="14"/>
        <v xml:space="preserve"> </v>
      </c>
      <c r="E936" s="47"/>
      <c r="F936" s="40"/>
      <c r="G936" s="50"/>
      <c r="H936" s="10"/>
      <c r="I936" s="9"/>
    </row>
    <row r="937" spans="1:9" ht="27.75" customHeight="1" x14ac:dyDescent="0.3">
      <c r="A937" s="85"/>
      <c r="B937" s="4">
        <v>922</v>
      </c>
      <c r="C937" s="6"/>
      <c r="D937" s="7" t="str">
        <f t="shared" si="14"/>
        <v xml:space="preserve"> </v>
      </c>
      <c r="E937" s="47"/>
      <c r="F937" s="40"/>
      <c r="G937" s="50"/>
      <c r="H937" s="10"/>
      <c r="I937" s="9"/>
    </row>
    <row r="938" spans="1:9" ht="27.75" customHeight="1" x14ac:dyDescent="0.3">
      <c r="A938" s="85"/>
      <c r="B938" s="4">
        <v>923</v>
      </c>
      <c r="C938" s="6"/>
      <c r="D938" s="7" t="str">
        <f t="shared" si="14"/>
        <v xml:space="preserve"> </v>
      </c>
      <c r="E938" s="47"/>
      <c r="F938" s="40"/>
      <c r="G938" s="50"/>
      <c r="H938" s="10"/>
      <c r="I938" s="9"/>
    </row>
    <row r="939" spans="1:9" ht="27.75" customHeight="1" x14ac:dyDescent="0.3">
      <c r="A939" s="85"/>
      <c r="B939" s="4">
        <v>924</v>
      </c>
      <c r="C939" s="6"/>
      <c r="D939" s="7" t="str">
        <f t="shared" si="14"/>
        <v xml:space="preserve"> </v>
      </c>
      <c r="E939" s="47"/>
      <c r="F939" s="40"/>
      <c r="G939" s="50"/>
      <c r="H939" s="10"/>
      <c r="I939" s="9"/>
    </row>
    <row r="940" spans="1:9" ht="27.75" customHeight="1" x14ac:dyDescent="0.3">
      <c r="A940" s="85"/>
      <c r="B940" s="4">
        <v>925</v>
      </c>
      <c r="C940" s="6"/>
      <c r="D940" s="7" t="str">
        <f t="shared" si="14"/>
        <v xml:space="preserve"> </v>
      </c>
      <c r="E940" s="47"/>
      <c r="F940" s="40"/>
      <c r="G940" s="50"/>
      <c r="H940" s="10"/>
      <c r="I940" s="9"/>
    </row>
    <row r="941" spans="1:9" ht="27.75" customHeight="1" x14ac:dyDescent="0.3">
      <c r="A941" s="85"/>
      <c r="B941" s="4">
        <v>926</v>
      </c>
      <c r="C941" s="6"/>
      <c r="D941" s="7" t="str">
        <f t="shared" si="14"/>
        <v xml:space="preserve"> </v>
      </c>
      <c r="E941" s="47"/>
      <c r="F941" s="40"/>
      <c r="G941" s="50"/>
      <c r="H941" s="10"/>
      <c r="I941" s="9"/>
    </row>
    <row r="942" spans="1:9" ht="27.75" customHeight="1" x14ac:dyDescent="0.3">
      <c r="A942" s="85"/>
      <c r="B942" s="4">
        <v>927</v>
      </c>
      <c r="C942" s="6"/>
      <c r="D942" s="7" t="str">
        <f t="shared" si="14"/>
        <v xml:space="preserve"> </v>
      </c>
      <c r="E942" s="47"/>
      <c r="F942" s="40"/>
      <c r="G942" s="50"/>
      <c r="H942" s="10"/>
      <c r="I942" s="9"/>
    </row>
    <row r="943" spans="1:9" ht="27.75" customHeight="1" x14ac:dyDescent="0.3">
      <c r="A943" s="85"/>
      <c r="B943" s="4">
        <v>928</v>
      </c>
      <c r="C943" s="6"/>
      <c r="D943" s="7" t="str">
        <f t="shared" si="14"/>
        <v xml:space="preserve"> </v>
      </c>
      <c r="E943" s="47"/>
      <c r="F943" s="40"/>
      <c r="G943" s="50"/>
      <c r="H943" s="10"/>
      <c r="I943" s="9"/>
    </row>
    <row r="944" spans="1:9" ht="27.75" customHeight="1" x14ac:dyDescent="0.3">
      <c r="A944" s="85"/>
      <c r="B944" s="4">
        <v>929</v>
      </c>
      <c r="C944" s="6"/>
      <c r="D944" s="7" t="str">
        <f t="shared" si="14"/>
        <v xml:space="preserve"> </v>
      </c>
      <c r="E944" s="47"/>
      <c r="F944" s="40"/>
      <c r="G944" s="50"/>
      <c r="H944" s="10"/>
      <c r="I944" s="9"/>
    </row>
    <row r="945" spans="1:9" ht="27.75" customHeight="1" x14ac:dyDescent="0.3">
      <c r="A945" s="85"/>
      <c r="B945" s="4">
        <v>930</v>
      </c>
      <c r="C945" s="6"/>
      <c r="D945" s="7" t="str">
        <f t="shared" si="14"/>
        <v xml:space="preserve"> </v>
      </c>
      <c r="E945" s="47"/>
      <c r="F945" s="40"/>
      <c r="G945" s="50"/>
      <c r="H945" s="10"/>
      <c r="I945" s="9"/>
    </row>
    <row r="946" spans="1:9" ht="27.75" customHeight="1" x14ac:dyDescent="0.3">
      <c r="A946" s="85"/>
      <c r="B946" s="4">
        <v>931</v>
      </c>
      <c r="C946" s="6"/>
      <c r="D946" s="7" t="str">
        <f t="shared" si="14"/>
        <v xml:space="preserve"> </v>
      </c>
      <c r="E946" s="47"/>
      <c r="F946" s="40"/>
      <c r="G946" s="50"/>
      <c r="H946" s="10"/>
      <c r="I946" s="9"/>
    </row>
    <row r="947" spans="1:9" ht="27.75" customHeight="1" x14ac:dyDescent="0.3">
      <c r="A947" s="85"/>
      <c r="B947" s="4">
        <v>932</v>
      </c>
      <c r="C947" s="6"/>
      <c r="D947" s="7" t="str">
        <f t="shared" si="14"/>
        <v xml:space="preserve"> </v>
      </c>
      <c r="E947" s="47"/>
      <c r="F947" s="40"/>
      <c r="G947" s="50"/>
      <c r="H947" s="10"/>
      <c r="I947" s="9"/>
    </row>
    <row r="948" spans="1:9" ht="27.75" customHeight="1" x14ac:dyDescent="0.3">
      <c r="A948" s="85"/>
      <c r="B948" s="4">
        <v>933</v>
      </c>
      <c r="C948" s="6"/>
      <c r="D948" s="7" t="str">
        <f t="shared" si="14"/>
        <v xml:space="preserve"> </v>
      </c>
      <c r="E948" s="47"/>
      <c r="F948" s="40"/>
      <c r="G948" s="50"/>
      <c r="H948" s="10"/>
      <c r="I948" s="9"/>
    </row>
    <row r="949" spans="1:9" ht="27.75" customHeight="1" x14ac:dyDescent="0.3">
      <c r="A949" s="85"/>
      <c r="B949" s="4">
        <v>934</v>
      </c>
      <c r="C949" s="6"/>
      <c r="D949" s="7" t="str">
        <f t="shared" si="14"/>
        <v xml:space="preserve"> </v>
      </c>
      <c r="E949" s="47"/>
      <c r="F949" s="40"/>
      <c r="G949" s="50"/>
      <c r="H949" s="10"/>
      <c r="I949" s="9"/>
    </row>
    <row r="950" spans="1:9" ht="27.75" customHeight="1" x14ac:dyDescent="0.3">
      <c r="A950" s="85"/>
      <c r="B950" s="4">
        <v>935</v>
      </c>
      <c r="C950" s="6"/>
      <c r="D950" s="7" t="str">
        <f t="shared" si="14"/>
        <v xml:space="preserve"> </v>
      </c>
      <c r="E950" s="47"/>
      <c r="F950" s="40"/>
      <c r="G950" s="50"/>
      <c r="H950" s="10"/>
      <c r="I950" s="9"/>
    </row>
    <row r="951" spans="1:9" ht="27.75" customHeight="1" x14ac:dyDescent="0.3">
      <c r="A951" s="85"/>
      <c r="B951" s="4">
        <v>936</v>
      </c>
      <c r="C951" s="6"/>
      <c r="D951" s="7" t="str">
        <f t="shared" si="14"/>
        <v xml:space="preserve"> </v>
      </c>
      <c r="E951" s="47"/>
      <c r="F951" s="40"/>
      <c r="G951" s="50"/>
      <c r="H951" s="10"/>
      <c r="I951" s="9"/>
    </row>
    <row r="952" spans="1:9" ht="27.75" customHeight="1" x14ac:dyDescent="0.3">
      <c r="A952" s="85"/>
      <c r="B952" s="4">
        <v>937</v>
      </c>
      <c r="C952" s="6"/>
      <c r="D952" s="7" t="str">
        <f t="shared" si="14"/>
        <v xml:space="preserve"> </v>
      </c>
      <c r="E952" s="47"/>
      <c r="F952" s="40"/>
      <c r="G952" s="50"/>
      <c r="H952" s="10"/>
      <c r="I952" s="9"/>
    </row>
    <row r="953" spans="1:9" ht="27.75" customHeight="1" x14ac:dyDescent="0.3">
      <c r="A953" s="85"/>
      <c r="B953" s="4">
        <v>938</v>
      </c>
      <c r="C953" s="6"/>
      <c r="D953" s="7" t="str">
        <f t="shared" si="14"/>
        <v xml:space="preserve"> </v>
      </c>
      <c r="E953" s="47"/>
      <c r="F953" s="40"/>
      <c r="G953" s="50"/>
      <c r="H953" s="10"/>
      <c r="I953" s="9"/>
    </row>
    <row r="954" spans="1:9" ht="27.75" customHeight="1" x14ac:dyDescent="0.3">
      <c r="A954" s="85"/>
      <c r="B954" s="4">
        <v>939</v>
      </c>
      <c r="C954" s="6"/>
      <c r="D954" s="7" t="str">
        <f t="shared" si="14"/>
        <v xml:space="preserve"> </v>
      </c>
      <c r="E954" s="47"/>
      <c r="F954" s="40"/>
      <c r="G954" s="50"/>
      <c r="H954" s="10"/>
      <c r="I954" s="9"/>
    </row>
    <row r="955" spans="1:9" ht="27.75" customHeight="1" x14ac:dyDescent="0.3">
      <c r="A955" s="85"/>
      <c r="B955" s="4">
        <v>940</v>
      </c>
      <c r="C955" s="6"/>
      <c r="D955" s="7" t="str">
        <f t="shared" si="14"/>
        <v xml:space="preserve"> </v>
      </c>
      <c r="E955" s="47"/>
      <c r="F955" s="40"/>
      <c r="G955" s="50"/>
      <c r="H955" s="10"/>
      <c r="I955" s="9"/>
    </row>
    <row r="956" spans="1:9" ht="27.75" customHeight="1" x14ac:dyDescent="0.3">
      <c r="A956" s="85"/>
      <c r="B956" s="4">
        <v>941</v>
      </c>
      <c r="C956" s="6"/>
      <c r="D956" s="7" t="str">
        <f t="shared" si="14"/>
        <v xml:space="preserve"> </v>
      </c>
      <c r="E956" s="47"/>
      <c r="F956" s="40"/>
      <c r="G956" s="50"/>
      <c r="H956" s="10"/>
      <c r="I956" s="9"/>
    </row>
    <row r="957" spans="1:9" ht="27.75" customHeight="1" x14ac:dyDescent="0.3">
      <c r="A957" s="85"/>
      <c r="B957" s="4">
        <v>942</v>
      </c>
      <c r="C957" s="6"/>
      <c r="D957" s="7" t="str">
        <f t="shared" si="14"/>
        <v xml:space="preserve"> </v>
      </c>
      <c r="E957" s="47"/>
      <c r="F957" s="40"/>
      <c r="G957" s="50"/>
      <c r="H957" s="10"/>
      <c r="I957" s="9"/>
    </row>
    <row r="958" spans="1:9" ht="27.75" customHeight="1" x14ac:dyDescent="0.3">
      <c r="A958" s="85"/>
      <c r="B958" s="4">
        <v>943</v>
      </c>
      <c r="C958" s="6"/>
      <c r="D958" s="7" t="str">
        <f t="shared" si="14"/>
        <v xml:space="preserve"> </v>
      </c>
      <c r="E958" s="47"/>
      <c r="F958" s="40"/>
      <c r="G958" s="50"/>
      <c r="H958" s="10"/>
      <c r="I958" s="9"/>
    </row>
    <row r="959" spans="1:9" ht="27.75" customHeight="1" x14ac:dyDescent="0.3">
      <c r="A959" s="85"/>
      <c r="B959" s="4">
        <v>944</v>
      </c>
      <c r="C959" s="6"/>
      <c r="D959" s="7" t="str">
        <f t="shared" si="14"/>
        <v xml:space="preserve"> </v>
      </c>
      <c r="E959" s="47"/>
      <c r="F959" s="40"/>
      <c r="G959" s="50"/>
      <c r="H959" s="10"/>
      <c r="I959" s="9"/>
    </row>
    <row r="960" spans="1:9" ht="27.75" customHeight="1" x14ac:dyDescent="0.3">
      <c r="A960" s="85"/>
      <c r="B960" s="4">
        <v>945</v>
      </c>
      <c r="C960" s="6"/>
      <c r="D960" s="7" t="str">
        <f t="shared" si="14"/>
        <v xml:space="preserve"> </v>
      </c>
      <c r="E960" s="47"/>
      <c r="F960" s="40"/>
      <c r="G960" s="50"/>
      <c r="H960" s="10"/>
      <c r="I960" s="9"/>
    </row>
    <row r="961" spans="1:9" ht="27.75" customHeight="1" x14ac:dyDescent="0.3">
      <c r="A961" s="85"/>
      <c r="B961" s="4">
        <v>946</v>
      </c>
      <c r="C961" s="6"/>
      <c r="D961" s="7" t="str">
        <f t="shared" si="14"/>
        <v xml:space="preserve"> </v>
      </c>
      <c r="E961" s="47"/>
      <c r="F961" s="40"/>
      <c r="G961" s="50"/>
      <c r="H961" s="10"/>
      <c r="I961" s="9"/>
    </row>
    <row r="962" spans="1:9" ht="27.75" customHeight="1" x14ac:dyDescent="0.3">
      <c r="A962" s="85"/>
      <c r="B962" s="4">
        <v>947</v>
      </c>
      <c r="C962" s="6"/>
      <c r="D962" s="7" t="str">
        <f t="shared" si="14"/>
        <v xml:space="preserve"> </v>
      </c>
      <c r="E962" s="47"/>
      <c r="F962" s="40"/>
      <c r="G962" s="50"/>
      <c r="H962" s="10"/>
      <c r="I962" s="9"/>
    </row>
    <row r="963" spans="1:9" ht="27.75" customHeight="1" x14ac:dyDescent="0.3">
      <c r="A963" s="85"/>
      <c r="B963" s="4">
        <v>948</v>
      </c>
      <c r="C963" s="6"/>
      <c r="D963" s="7" t="str">
        <f t="shared" si="14"/>
        <v xml:space="preserve"> </v>
      </c>
      <c r="E963" s="47"/>
      <c r="F963" s="40"/>
      <c r="G963" s="50"/>
      <c r="H963" s="10"/>
      <c r="I963" s="9"/>
    </row>
    <row r="964" spans="1:9" ht="27.75" customHeight="1" x14ac:dyDescent="0.3">
      <c r="A964" s="85"/>
      <c r="B964" s="4">
        <v>949</v>
      </c>
      <c r="C964" s="6"/>
      <c r="D964" s="7" t="str">
        <f t="shared" si="14"/>
        <v xml:space="preserve"> </v>
      </c>
      <c r="E964" s="47"/>
      <c r="F964" s="40"/>
      <c r="G964" s="50"/>
      <c r="H964" s="10"/>
      <c r="I964" s="9"/>
    </row>
    <row r="965" spans="1:9" ht="27.75" customHeight="1" x14ac:dyDescent="0.3">
      <c r="A965" s="85"/>
      <c r="B965" s="4">
        <v>950</v>
      </c>
      <c r="C965" s="6"/>
      <c r="D965" s="7" t="str">
        <f t="shared" si="14"/>
        <v xml:space="preserve"> </v>
      </c>
      <c r="E965" s="47"/>
      <c r="F965" s="40"/>
      <c r="G965" s="50"/>
      <c r="H965" s="10"/>
      <c r="I965" s="9"/>
    </row>
    <row r="966" spans="1:9" ht="27.75" customHeight="1" x14ac:dyDescent="0.3">
      <c r="A966" s="85"/>
      <c r="B966" s="4">
        <v>951</v>
      </c>
      <c r="C966" s="6"/>
      <c r="D966" s="7" t="str">
        <f t="shared" si="14"/>
        <v xml:space="preserve"> </v>
      </c>
      <c r="E966" s="47"/>
      <c r="F966" s="40"/>
      <c r="G966" s="50"/>
      <c r="H966" s="10"/>
      <c r="I966" s="9"/>
    </row>
    <row r="967" spans="1:9" ht="27.75" customHeight="1" x14ac:dyDescent="0.3">
      <c r="A967" s="85"/>
      <c r="B967" s="4">
        <v>952</v>
      </c>
      <c r="C967" s="6"/>
      <c r="D967" s="7" t="str">
        <f t="shared" si="14"/>
        <v xml:space="preserve"> </v>
      </c>
      <c r="E967" s="47"/>
      <c r="F967" s="40"/>
      <c r="G967" s="50"/>
      <c r="H967" s="10"/>
      <c r="I967" s="9"/>
    </row>
    <row r="968" spans="1:9" ht="27.75" customHeight="1" x14ac:dyDescent="0.3">
      <c r="A968" s="85"/>
      <c r="B968" s="4">
        <v>953</v>
      </c>
      <c r="C968" s="6"/>
      <c r="D968" s="7" t="str">
        <f t="shared" si="14"/>
        <v xml:space="preserve"> </v>
      </c>
      <c r="E968" s="47"/>
      <c r="F968" s="40"/>
      <c r="G968" s="50"/>
      <c r="H968" s="10"/>
      <c r="I968" s="9"/>
    </row>
    <row r="969" spans="1:9" ht="27.75" customHeight="1" x14ac:dyDescent="0.3">
      <c r="A969" s="85"/>
      <c r="B969" s="4">
        <v>954</v>
      </c>
      <c r="C969" s="6"/>
      <c r="D969" s="7" t="str">
        <f t="shared" si="14"/>
        <v xml:space="preserve"> </v>
      </c>
      <c r="E969" s="47"/>
      <c r="F969" s="40"/>
      <c r="G969" s="50"/>
      <c r="H969" s="10"/>
      <c r="I969" s="9"/>
    </row>
    <row r="970" spans="1:9" ht="27.75" customHeight="1" x14ac:dyDescent="0.3">
      <c r="A970" s="85"/>
      <c r="B970" s="4">
        <v>955</v>
      </c>
      <c r="C970" s="6"/>
      <c r="D970" s="7" t="str">
        <f t="shared" si="14"/>
        <v xml:space="preserve"> </v>
      </c>
      <c r="E970" s="47"/>
      <c r="F970" s="40"/>
      <c r="G970" s="50"/>
      <c r="H970" s="10"/>
      <c r="I970" s="9"/>
    </row>
    <row r="971" spans="1:9" ht="27.75" customHeight="1" x14ac:dyDescent="0.3">
      <c r="A971" s="85"/>
      <c r="B971" s="4">
        <v>956</v>
      </c>
      <c r="C971" s="6"/>
      <c r="D971" s="7" t="str">
        <f t="shared" si="14"/>
        <v xml:space="preserve"> </v>
      </c>
      <c r="E971" s="47"/>
      <c r="F971" s="40"/>
      <c r="G971" s="50"/>
      <c r="H971" s="10"/>
      <c r="I971" s="9"/>
    </row>
    <row r="972" spans="1:9" ht="27.75" customHeight="1" x14ac:dyDescent="0.3">
      <c r="A972" s="85"/>
      <c r="B972" s="4">
        <v>957</v>
      </c>
      <c r="C972" s="6"/>
      <c r="D972" s="7" t="str">
        <f t="shared" si="14"/>
        <v xml:space="preserve"> </v>
      </c>
      <c r="E972" s="47"/>
      <c r="F972" s="40"/>
      <c r="G972" s="50"/>
      <c r="H972" s="10"/>
      <c r="I972" s="9"/>
    </row>
    <row r="973" spans="1:9" ht="27.75" customHeight="1" x14ac:dyDescent="0.3">
      <c r="A973" s="85"/>
      <c r="B973" s="4">
        <v>958</v>
      </c>
      <c r="C973" s="6"/>
      <c r="D973" s="7" t="str">
        <f t="shared" si="14"/>
        <v xml:space="preserve"> </v>
      </c>
      <c r="E973" s="47"/>
      <c r="F973" s="40"/>
      <c r="G973" s="50"/>
      <c r="H973" s="10"/>
      <c r="I973" s="9"/>
    </row>
    <row r="974" spans="1:9" ht="27.75" customHeight="1" x14ac:dyDescent="0.3">
      <c r="A974" s="85"/>
      <c r="B974" s="4">
        <v>959</v>
      </c>
      <c r="C974" s="6"/>
      <c r="D974" s="7" t="str">
        <f t="shared" si="14"/>
        <v xml:space="preserve"> </v>
      </c>
      <c r="E974" s="47"/>
      <c r="F974" s="40"/>
      <c r="G974" s="50"/>
      <c r="H974" s="10"/>
      <c r="I974" s="9"/>
    </row>
    <row r="975" spans="1:9" ht="27.75" customHeight="1" x14ac:dyDescent="0.3">
      <c r="A975" s="85"/>
      <c r="B975" s="4">
        <v>960</v>
      </c>
      <c r="C975" s="6"/>
      <c r="D975" s="7" t="str">
        <f t="shared" si="14"/>
        <v xml:space="preserve"> </v>
      </c>
      <c r="E975" s="47"/>
      <c r="F975" s="40"/>
      <c r="G975" s="50"/>
      <c r="H975" s="10"/>
      <c r="I975" s="9"/>
    </row>
    <row r="976" spans="1:9" ht="27.75" customHeight="1" x14ac:dyDescent="0.3">
      <c r="A976" s="85"/>
      <c r="B976" s="4">
        <v>961</v>
      </c>
      <c r="C976" s="6"/>
      <c r="D976" s="7" t="str">
        <f t="shared" ref="D976:D1039" si="15">IF(H976="", " ", VLOOKUP(H976,JobsTable,4,FALSE))</f>
        <v xml:space="preserve"> </v>
      </c>
      <c r="E976" s="47"/>
      <c r="F976" s="40"/>
      <c r="G976" s="50"/>
      <c r="H976" s="10"/>
      <c r="I976" s="9"/>
    </row>
    <row r="977" spans="1:9" ht="27.75" customHeight="1" x14ac:dyDescent="0.3">
      <c r="A977" s="85"/>
      <c r="B977" s="4">
        <v>962</v>
      </c>
      <c r="C977" s="6"/>
      <c r="D977" s="7" t="str">
        <f t="shared" si="15"/>
        <v xml:space="preserve"> </v>
      </c>
      <c r="E977" s="47"/>
      <c r="F977" s="40"/>
      <c r="G977" s="50"/>
      <c r="H977" s="10"/>
      <c r="I977" s="9"/>
    </row>
    <row r="978" spans="1:9" ht="27.75" customHeight="1" x14ac:dyDescent="0.3">
      <c r="A978" s="85"/>
      <c r="B978" s="4">
        <v>963</v>
      </c>
      <c r="C978" s="6"/>
      <c r="D978" s="7" t="str">
        <f t="shared" si="15"/>
        <v xml:space="preserve"> </v>
      </c>
      <c r="E978" s="47"/>
      <c r="F978" s="40"/>
      <c r="G978" s="50"/>
      <c r="H978" s="10"/>
      <c r="I978" s="9"/>
    </row>
    <row r="979" spans="1:9" ht="27.75" customHeight="1" x14ac:dyDescent="0.3">
      <c r="A979" s="85"/>
      <c r="B979" s="4">
        <v>964</v>
      </c>
      <c r="C979" s="6"/>
      <c r="D979" s="7" t="str">
        <f t="shared" si="15"/>
        <v xml:space="preserve"> </v>
      </c>
      <c r="E979" s="47"/>
      <c r="F979" s="40"/>
      <c r="G979" s="50"/>
      <c r="H979" s="10"/>
      <c r="I979" s="9"/>
    </row>
    <row r="980" spans="1:9" ht="27.75" customHeight="1" x14ac:dyDescent="0.3">
      <c r="A980" s="85"/>
      <c r="B980" s="4">
        <v>965</v>
      </c>
      <c r="C980" s="6"/>
      <c r="D980" s="7" t="str">
        <f t="shared" si="15"/>
        <v xml:space="preserve"> </v>
      </c>
      <c r="E980" s="47"/>
      <c r="F980" s="40"/>
      <c r="G980" s="50"/>
      <c r="H980" s="10"/>
      <c r="I980" s="9"/>
    </row>
    <row r="981" spans="1:9" ht="27.75" customHeight="1" x14ac:dyDescent="0.3">
      <c r="A981" s="85"/>
      <c r="B981" s="4">
        <v>966</v>
      </c>
      <c r="C981" s="6"/>
      <c r="D981" s="7" t="str">
        <f t="shared" si="15"/>
        <v xml:space="preserve"> </v>
      </c>
      <c r="E981" s="47"/>
      <c r="F981" s="40"/>
      <c r="G981" s="50"/>
      <c r="H981" s="10"/>
      <c r="I981" s="9"/>
    </row>
    <row r="982" spans="1:9" ht="27.75" customHeight="1" x14ac:dyDescent="0.3">
      <c r="A982" s="85"/>
      <c r="B982" s="4">
        <v>967</v>
      </c>
      <c r="C982" s="6"/>
      <c r="D982" s="7" t="str">
        <f t="shared" si="15"/>
        <v xml:space="preserve"> </v>
      </c>
      <c r="E982" s="47"/>
      <c r="F982" s="40"/>
      <c r="G982" s="50"/>
      <c r="H982" s="10"/>
      <c r="I982" s="9"/>
    </row>
    <row r="983" spans="1:9" ht="27.75" customHeight="1" x14ac:dyDescent="0.3">
      <c r="A983" s="85"/>
      <c r="B983" s="4">
        <v>968</v>
      </c>
      <c r="C983" s="6"/>
      <c r="D983" s="7" t="str">
        <f t="shared" si="15"/>
        <v xml:space="preserve"> </v>
      </c>
      <c r="E983" s="47"/>
      <c r="F983" s="40"/>
      <c r="G983" s="50"/>
      <c r="H983" s="10"/>
      <c r="I983" s="9"/>
    </row>
    <row r="984" spans="1:9" ht="27.75" customHeight="1" x14ac:dyDescent="0.3">
      <c r="A984" s="85"/>
      <c r="B984" s="4">
        <v>969</v>
      </c>
      <c r="C984" s="6"/>
      <c r="D984" s="7" t="str">
        <f t="shared" si="15"/>
        <v xml:space="preserve"> </v>
      </c>
      <c r="E984" s="47"/>
      <c r="F984" s="40"/>
      <c r="G984" s="50"/>
      <c r="H984" s="10"/>
      <c r="I984" s="9"/>
    </row>
    <row r="985" spans="1:9" ht="27.75" customHeight="1" x14ac:dyDescent="0.3">
      <c r="A985" s="85"/>
      <c r="B985" s="4">
        <v>970</v>
      </c>
      <c r="C985" s="6"/>
      <c r="D985" s="7" t="str">
        <f t="shared" si="15"/>
        <v xml:space="preserve"> </v>
      </c>
      <c r="E985" s="47"/>
      <c r="F985" s="40"/>
      <c r="G985" s="50"/>
      <c r="H985" s="10"/>
      <c r="I985" s="9"/>
    </row>
    <row r="986" spans="1:9" ht="27.75" customHeight="1" x14ac:dyDescent="0.3">
      <c r="A986" s="85"/>
      <c r="B986" s="4">
        <v>971</v>
      </c>
      <c r="C986" s="6"/>
      <c r="D986" s="7" t="str">
        <f t="shared" si="15"/>
        <v xml:space="preserve"> </v>
      </c>
      <c r="E986" s="47"/>
      <c r="F986" s="40"/>
      <c r="G986" s="50"/>
      <c r="H986" s="10"/>
      <c r="I986" s="9"/>
    </row>
    <row r="987" spans="1:9" ht="27.75" customHeight="1" x14ac:dyDescent="0.3">
      <c r="A987" s="85"/>
      <c r="B987" s="4">
        <v>972</v>
      </c>
      <c r="C987" s="6"/>
      <c r="D987" s="7" t="str">
        <f t="shared" si="15"/>
        <v xml:space="preserve"> </v>
      </c>
      <c r="E987" s="47"/>
      <c r="F987" s="40"/>
      <c r="G987" s="50"/>
      <c r="H987" s="10"/>
      <c r="I987" s="9"/>
    </row>
    <row r="988" spans="1:9" ht="27.75" customHeight="1" x14ac:dyDescent="0.3">
      <c r="A988" s="85"/>
      <c r="B988" s="4">
        <v>973</v>
      </c>
      <c r="C988" s="6"/>
      <c r="D988" s="7" t="str">
        <f t="shared" si="15"/>
        <v xml:space="preserve"> </v>
      </c>
      <c r="E988" s="47"/>
      <c r="F988" s="40"/>
      <c r="G988" s="50"/>
      <c r="H988" s="10"/>
      <c r="I988" s="9"/>
    </row>
    <row r="989" spans="1:9" ht="27.75" customHeight="1" x14ac:dyDescent="0.3">
      <c r="A989" s="85"/>
      <c r="B989" s="4">
        <v>974</v>
      </c>
      <c r="C989" s="6"/>
      <c r="D989" s="7" t="str">
        <f t="shared" si="15"/>
        <v xml:space="preserve"> </v>
      </c>
      <c r="E989" s="47"/>
      <c r="F989" s="40"/>
      <c r="G989" s="50"/>
      <c r="H989" s="10"/>
      <c r="I989" s="9"/>
    </row>
    <row r="990" spans="1:9" ht="27.75" customHeight="1" x14ac:dyDescent="0.3">
      <c r="A990" s="85"/>
      <c r="B990" s="4">
        <v>975</v>
      </c>
      <c r="C990" s="6"/>
      <c r="D990" s="7" t="str">
        <f t="shared" si="15"/>
        <v xml:space="preserve"> </v>
      </c>
      <c r="E990" s="47"/>
      <c r="F990" s="40"/>
      <c r="G990" s="50"/>
      <c r="H990" s="10"/>
      <c r="I990" s="9"/>
    </row>
    <row r="991" spans="1:9" ht="27.75" customHeight="1" x14ac:dyDescent="0.3">
      <c r="A991" s="85"/>
      <c r="B991" s="4">
        <v>976</v>
      </c>
      <c r="C991" s="6"/>
      <c r="D991" s="7" t="str">
        <f t="shared" si="15"/>
        <v xml:space="preserve"> </v>
      </c>
      <c r="E991" s="47"/>
      <c r="F991" s="40"/>
      <c r="G991" s="50"/>
      <c r="H991" s="10"/>
      <c r="I991" s="9"/>
    </row>
    <row r="992" spans="1:9" ht="27.75" customHeight="1" x14ac:dyDescent="0.3">
      <c r="A992" s="85"/>
      <c r="B992" s="4">
        <v>977</v>
      </c>
      <c r="C992" s="6"/>
      <c r="D992" s="7" t="str">
        <f t="shared" si="15"/>
        <v xml:space="preserve"> </v>
      </c>
      <c r="E992" s="47"/>
      <c r="F992" s="40"/>
      <c r="G992" s="50"/>
      <c r="H992" s="10"/>
      <c r="I992" s="9"/>
    </row>
    <row r="993" spans="1:9" ht="27.75" customHeight="1" x14ac:dyDescent="0.3">
      <c r="A993" s="85"/>
      <c r="B993" s="4">
        <v>978</v>
      </c>
      <c r="C993" s="6"/>
      <c r="D993" s="7" t="str">
        <f t="shared" si="15"/>
        <v xml:space="preserve"> </v>
      </c>
      <c r="E993" s="47"/>
      <c r="F993" s="40"/>
      <c r="G993" s="50"/>
      <c r="H993" s="10"/>
      <c r="I993" s="9"/>
    </row>
    <row r="994" spans="1:9" ht="27.75" customHeight="1" x14ac:dyDescent="0.3">
      <c r="A994" s="85"/>
      <c r="B994" s="4">
        <v>979</v>
      </c>
      <c r="C994" s="6"/>
      <c r="D994" s="7" t="str">
        <f t="shared" si="15"/>
        <v xml:space="preserve"> </v>
      </c>
      <c r="E994" s="47"/>
      <c r="F994" s="40"/>
      <c r="G994" s="50"/>
      <c r="H994" s="10"/>
      <c r="I994" s="9"/>
    </row>
    <row r="995" spans="1:9" ht="27.75" customHeight="1" x14ac:dyDescent="0.3">
      <c r="A995" s="85"/>
      <c r="B995" s="4">
        <v>980</v>
      </c>
      <c r="C995" s="6"/>
      <c r="D995" s="7" t="str">
        <f t="shared" si="15"/>
        <v xml:space="preserve"> </v>
      </c>
      <c r="E995" s="47"/>
      <c r="F995" s="40"/>
      <c r="G995" s="50"/>
      <c r="H995" s="10"/>
      <c r="I995" s="9"/>
    </row>
    <row r="996" spans="1:9" ht="27.75" customHeight="1" x14ac:dyDescent="0.3">
      <c r="A996" s="85"/>
      <c r="B996" s="4">
        <v>981</v>
      </c>
      <c r="C996" s="6"/>
      <c r="D996" s="7" t="str">
        <f t="shared" si="15"/>
        <v xml:space="preserve"> </v>
      </c>
      <c r="E996" s="47"/>
      <c r="F996" s="40"/>
      <c r="G996" s="50"/>
      <c r="H996" s="10"/>
      <c r="I996" s="9"/>
    </row>
    <row r="997" spans="1:9" ht="27.75" customHeight="1" x14ac:dyDescent="0.3">
      <c r="A997" s="85"/>
      <c r="B997" s="4">
        <v>982</v>
      </c>
      <c r="C997" s="6"/>
      <c r="D997" s="7" t="str">
        <f t="shared" si="15"/>
        <v xml:space="preserve"> </v>
      </c>
      <c r="E997" s="47"/>
      <c r="F997" s="40"/>
      <c r="G997" s="50"/>
      <c r="H997" s="10"/>
      <c r="I997" s="9"/>
    </row>
    <row r="998" spans="1:9" ht="27.75" customHeight="1" x14ac:dyDescent="0.3">
      <c r="A998" s="85"/>
      <c r="B998" s="4">
        <v>983</v>
      </c>
      <c r="C998" s="6"/>
      <c r="D998" s="7" t="str">
        <f t="shared" si="15"/>
        <v xml:space="preserve"> </v>
      </c>
      <c r="E998" s="47"/>
      <c r="F998" s="40"/>
      <c r="G998" s="50"/>
      <c r="H998" s="10"/>
      <c r="I998" s="9"/>
    </row>
    <row r="999" spans="1:9" ht="27.75" customHeight="1" x14ac:dyDescent="0.3">
      <c r="A999" s="85"/>
      <c r="B999" s="4">
        <v>984</v>
      </c>
      <c r="C999" s="6"/>
      <c r="D999" s="7" t="str">
        <f t="shared" si="15"/>
        <v xml:space="preserve"> </v>
      </c>
      <c r="E999" s="47"/>
      <c r="F999" s="40"/>
      <c r="G999" s="50"/>
      <c r="H999" s="10"/>
      <c r="I999" s="9"/>
    </row>
    <row r="1000" spans="1:9" ht="27.75" customHeight="1" x14ac:dyDescent="0.3">
      <c r="A1000" s="85"/>
      <c r="B1000" s="4">
        <v>985</v>
      </c>
      <c r="C1000" s="6"/>
      <c r="D1000" s="7" t="str">
        <f t="shared" si="15"/>
        <v xml:space="preserve"> </v>
      </c>
      <c r="E1000" s="47"/>
      <c r="F1000" s="40"/>
      <c r="G1000" s="50"/>
      <c r="H1000" s="10"/>
      <c r="I1000" s="9"/>
    </row>
    <row r="1001" spans="1:9" ht="27.75" customHeight="1" x14ac:dyDescent="0.3">
      <c r="A1001" s="85"/>
      <c r="B1001" s="4">
        <v>986</v>
      </c>
      <c r="C1001" s="6"/>
      <c r="D1001" s="7" t="str">
        <f t="shared" si="15"/>
        <v xml:space="preserve"> </v>
      </c>
      <c r="E1001" s="47"/>
      <c r="F1001" s="40"/>
      <c r="G1001" s="50"/>
      <c r="H1001" s="10"/>
      <c r="I1001" s="9"/>
    </row>
    <row r="1002" spans="1:9" ht="27.75" customHeight="1" x14ac:dyDescent="0.3">
      <c r="A1002" s="85"/>
      <c r="B1002" s="4">
        <v>987</v>
      </c>
      <c r="C1002" s="6"/>
      <c r="D1002" s="7" t="str">
        <f t="shared" si="15"/>
        <v xml:space="preserve"> </v>
      </c>
      <c r="E1002" s="47"/>
      <c r="F1002" s="40"/>
      <c r="G1002" s="50"/>
      <c r="H1002" s="10"/>
      <c r="I1002" s="9"/>
    </row>
    <row r="1003" spans="1:9" ht="27.75" customHeight="1" x14ac:dyDescent="0.3">
      <c r="A1003" s="85"/>
      <c r="B1003" s="4">
        <v>988</v>
      </c>
      <c r="C1003" s="6"/>
      <c r="D1003" s="7" t="str">
        <f t="shared" si="15"/>
        <v xml:space="preserve"> </v>
      </c>
      <c r="E1003" s="47"/>
      <c r="F1003" s="40"/>
      <c r="G1003" s="50"/>
      <c r="H1003" s="10"/>
      <c r="I1003" s="9"/>
    </row>
    <row r="1004" spans="1:9" ht="27.75" customHeight="1" x14ac:dyDescent="0.3">
      <c r="A1004" s="85"/>
      <c r="B1004" s="4">
        <v>989</v>
      </c>
      <c r="C1004" s="6"/>
      <c r="D1004" s="7" t="str">
        <f t="shared" si="15"/>
        <v xml:space="preserve"> </v>
      </c>
      <c r="E1004" s="47"/>
      <c r="F1004" s="40"/>
      <c r="G1004" s="50"/>
      <c r="H1004" s="10"/>
      <c r="I1004" s="9"/>
    </row>
    <row r="1005" spans="1:9" ht="27.75" customHeight="1" x14ac:dyDescent="0.3">
      <c r="A1005" s="85"/>
      <c r="B1005" s="4">
        <v>990</v>
      </c>
      <c r="C1005" s="6"/>
      <c r="D1005" s="7" t="str">
        <f t="shared" si="15"/>
        <v xml:space="preserve"> </v>
      </c>
      <c r="E1005" s="47"/>
      <c r="F1005" s="40"/>
      <c r="G1005" s="50"/>
      <c r="H1005" s="10"/>
      <c r="I1005" s="9"/>
    </row>
    <row r="1006" spans="1:9" ht="27.75" customHeight="1" x14ac:dyDescent="0.3">
      <c r="A1006" s="85"/>
      <c r="B1006" s="4">
        <v>991</v>
      </c>
      <c r="C1006" s="6"/>
      <c r="D1006" s="7" t="str">
        <f t="shared" si="15"/>
        <v xml:space="preserve"> </v>
      </c>
      <c r="E1006" s="47"/>
      <c r="F1006" s="40"/>
      <c r="G1006" s="50"/>
      <c r="H1006" s="10"/>
      <c r="I1006" s="9"/>
    </row>
    <row r="1007" spans="1:9" ht="27.75" customHeight="1" x14ac:dyDescent="0.3">
      <c r="A1007" s="85"/>
      <c r="B1007" s="4">
        <v>992</v>
      </c>
      <c r="C1007" s="6"/>
      <c r="D1007" s="7" t="str">
        <f t="shared" si="15"/>
        <v xml:space="preserve"> </v>
      </c>
      <c r="E1007" s="47"/>
      <c r="F1007" s="40"/>
      <c r="G1007" s="50"/>
      <c r="H1007" s="10"/>
      <c r="I1007" s="9"/>
    </row>
    <row r="1008" spans="1:9" ht="27.75" customHeight="1" x14ac:dyDescent="0.3">
      <c r="A1008" s="85"/>
      <c r="B1008" s="4">
        <v>993</v>
      </c>
      <c r="C1008" s="6"/>
      <c r="D1008" s="7" t="str">
        <f t="shared" si="15"/>
        <v xml:space="preserve"> </v>
      </c>
      <c r="E1008" s="47"/>
      <c r="F1008" s="40"/>
      <c r="G1008" s="50"/>
      <c r="H1008" s="10"/>
      <c r="I1008" s="9"/>
    </row>
    <row r="1009" spans="1:9" ht="27.75" customHeight="1" x14ac:dyDescent="0.3">
      <c r="A1009" s="85"/>
      <c r="B1009" s="4">
        <v>994</v>
      </c>
      <c r="C1009" s="6"/>
      <c r="D1009" s="7" t="str">
        <f t="shared" si="15"/>
        <v xml:space="preserve"> </v>
      </c>
      <c r="E1009" s="47"/>
      <c r="F1009" s="40"/>
      <c r="G1009" s="50"/>
      <c r="H1009" s="10"/>
      <c r="I1009" s="9"/>
    </row>
    <row r="1010" spans="1:9" ht="27.75" customHeight="1" x14ac:dyDescent="0.3">
      <c r="A1010" s="85"/>
      <c r="B1010" s="4">
        <v>995</v>
      </c>
      <c r="C1010" s="6"/>
      <c r="D1010" s="7" t="str">
        <f t="shared" si="15"/>
        <v xml:space="preserve"> </v>
      </c>
      <c r="E1010" s="47"/>
      <c r="F1010" s="40"/>
      <c r="G1010" s="50"/>
      <c r="H1010" s="10"/>
      <c r="I1010" s="9"/>
    </row>
    <row r="1011" spans="1:9" ht="27.75" customHeight="1" x14ac:dyDescent="0.3">
      <c r="A1011" s="85"/>
      <c r="B1011" s="4">
        <v>996</v>
      </c>
      <c r="C1011" s="6"/>
      <c r="D1011" s="7" t="str">
        <f t="shared" si="15"/>
        <v xml:space="preserve"> </v>
      </c>
      <c r="E1011" s="47"/>
      <c r="F1011" s="40"/>
      <c r="G1011" s="50"/>
      <c r="H1011" s="10"/>
      <c r="I1011" s="9"/>
    </row>
    <row r="1012" spans="1:9" ht="27.75" customHeight="1" x14ac:dyDescent="0.3">
      <c r="A1012" s="85"/>
      <c r="B1012" s="4">
        <v>997</v>
      </c>
      <c r="C1012" s="6"/>
      <c r="D1012" s="7" t="str">
        <f t="shared" si="15"/>
        <v xml:space="preserve"> </v>
      </c>
      <c r="E1012" s="47"/>
      <c r="F1012" s="40"/>
      <c r="G1012" s="50"/>
      <c r="H1012" s="10"/>
      <c r="I1012" s="9"/>
    </row>
    <row r="1013" spans="1:9" ht="27.75" customHeight="1" x14ac:dyDescent="0.3">
      <c r="A1013" s="85"/>
      <c r="B1013" s="4">
        <v>998</v>
      </c>
      <c r="C1013" s="6"/>
      <c r="D1013" s="7" t="str">
        <f t="shared" si="15"/>
        <v xml:space="preserve"> </v>
      </c>
      <c r="E1013" s="47"/>
      <c r="F1013" s="40"/>
      <c r="G1013" s="50"/>
      <c r="H1013" s="10"/>
      <c r="I1013" s="9"/>
    </row>
    <row r="1014" spans="1:9" ht="27.75" customHeight="1" x14ac:dyDescent="0.3">
      <c r="A1014" s="85"/>
      <c r="B1014" s="4">
        <v>999</v>
      </c>
      <c r="C1014" s="6"/>
      <c r="D1014" s="7" t="str">
        <f t="shared" si="15"/>
        <v xml:space="preserve"> </v>
      </c>
      <c r="E1014" s="47"/>
      <c r="F1014" s="40"/>
      <c r="G1014" s="50"/>
      <c r="H1014" s="10"/>
      <c r="I1014" s="9"/>
    </row>
    <row r="1015" spans="1:9" ht="27.75" customHeight="1" x14ac:dyDescent="0.3">
      <c r="A1015" s="85"/>
      <c r="B1015" s="4">
        <v>1000</v>
      </c>
      <c r="C1015" s="6"/>
      <c r="D1015" s="7" t="str">
        <f t="shared" si="15"/>
        <v xml:space="preserve"> </v>
      </c>
      <c r="E1015" s="47"/>
      <c r="F1015" s="40"/>
      <c r="G1015" s="50"/>
      <c r="H1015" s="10"/>
      <c r="I1015" s="9"/>
    </row>
    <row r="1016" spans="1:9" ht="27.75" customHeight="1" x14ac:dyDescent="0.3">
      <c r="A1016" s="85"/>
      <c r="B1016" s="4">
        <v>1001</v>
      </c>
      <c r="C1016" s="6"/>
      <c r="D1016" s="7" t="str">
        <f t="shared" si="15"/>
        <v xml:space="preserve"> </v>
      </c>
      <c r="E1016" s="47"/>
      <c r="F1016" s="40"/>
      <c r="G1016" s="50"/>
      <c r="H1016" s="10"/>
      <c r="I1016" s="9"/>
    </row>
    <row r="1017" spans="1:9" ht="27.75" customHeight="1" x14ac:dyDescent="0.3">
      <c r="A1017" s="85"/>
      <c r="B1017" s="4">
        <v>1002</v>
      </c>
      <c r="C1017" s="6"/>
      <c r="D1017" s="7" t="str">
        <f t="shared" si="15"/>
        <v xml:space="preserve"> </v>
      </c>
      <c r="E1017" s="47"/>
      <c r="F1017" s="40"/>
      <c r="G1017" s="50"/>
      <c r="H1017" s="10"/>
      <c r="I1017" s="9"/>
    </row>
    <row r="1018" spans="1:9" ht="27.75" customHeight="1" x14ac:dyDescent="0.3">
      <c r="A1018" s="85"/>
      <c r="B1018" s="4">
        <v>1003</v>
      </c>
      <c r="C1018" s="6"/>
      <c r="D1018" s="7" t="str">
        <f t="shared" si="15"/>
        <v xml:space="preserve"> </v>
      </c>
      <c r="E1018" s="47"/>
      <c r="F1018" s="40"/>
      <c r="G1018" s="50"/>
      <c r="H1018" s="10"/>
      <c r="I1018" s="9"/>
    </row>
    <row r="1019" spans="1:9" ht="27.75" customHeight="1" x14ac:dyDescent="0.3">
      <c r="A1019" s="85"/>
      <c r="B1019" s="4">
        <v>1004</v>
      </c>
      <c r="C1019" s="6"/>
      <c r="D1019" s="7" t="str">
        <f t="shared" si="15"/>
        <v xml:space="preserve"> </v>
      </c>
      <c r="E1019" s="47"/>
      <c r="F1019" s="40"/>
      <c r="G1019" s="50"/>
      <c r="H1019" s="10"/>
      <c r="I1019" s="9"/>
    </row>
    <row r="1020" spans="1:9" ht="27.75" customHeight="1" x14ac:dyDescent="0.3">
      <c r="A1020" s="85"/>
      <c r="B1020" s="4">
        <v>1005</v>
      </c>
      <c r="C1020" s="6"/>
      <c r="D1020" s="7" t="str">
        <f t="shared" si="15"/>
        <v xml:space="preserve"> </v>
      </c>
      <c r="E1020" s="47"/>
      <c r="F1020" s="40"/>
      <c r="G1020" s="50"/>
      <c r="H1020" s="10"/>
      <c r="I1020" s="9"/>
    </row>
    <row r="1021" spans="1:9" ht="27.75" customHeight="1" x14ac:dyDescent="0.3">
      <c r="A1021" s="85"/>
      <c r="B1021" s="4">
        <v>1006</v>
      </c>
      <c r="C1021" s="6"/>
      <c r="D1021" s="7" t="str">
        <f t="shared" si="15"/>
        <v xml:space="preserve"> </v>
      </c>
      <c r="E1021" s="47"/>
      <c r="F1021" s="40"/>
      <c r="G1021" s="50"/>
      <c r="H1021" s="10"/>
      <c r="I1021" s="9"/>
    </row>
    <row r="1022" spans="1:9" ht="27.75" customHeight="1" x14ac:dyDescent="0.3">
      <c r="A1022" s="85"/>
      <c r="B1022" s="4">
        <v>1007</v>
      </c>
      <c r="C1022" s="6"/>
      <c r="D1022" s="7" t="str">
        <f t="shared" si="15"/>
        <v xml:space="preserve"> </v>
      </c>
      <c r="E1022" s="47"/>
      <c r="F1022" s="40"/>
      <c r="G1022" s="50"/>
      <c r="H1022" s="10"/>
      <c r="I1022" s="9"/>
    </row>
    <row r="1023" spans="1:9" ht="27.75" customHeight="1" x14ac:dyDescent="0.3">
      <c r="A1023" s="85"/>
      <c r="B1023" s="4">
        <v>1008</v>
      </c>
      <c r="C1023" s="6"/>
      <c r="D1023" s="7" t="str">
        <f t="shared" si="15"/>
        <v xml:space="preserve"> </v>
      </c>
      <c r="E1023" s="47"/>
      <c r="F1023" s="40"/>
      <c r="G1023" s="50"/>
      <c r="H1023" s="10"/>
      <c r="I1023" s="9"/>
    </row>
    <row r="1024" spans="1:9" ht="27.75" customHeight="1" x14ac:dyDescent="0.3">
      <c r="A1024" s="85"/>
      <c r="B1024" s="4">
        <v>1009</v>
      </c>
      <c r="C1024" s="6"/>
      <c r="D1024" s="7" t="str">
        <f t="shared" si="15"/>
        <v xml:space="preserve"> </v>
      </c>
      <c r="E1024" s="47"/>
      <c r="F1024" s="40"/>
      <c r="G1024" s="50"/>
      <c r="H1024" s="10"/>
      <c r="I1024" s="9"/>
    </row>
    <row r="1025" spans="1:9" ht="27.75" customHeight="1" x14ac:dyDescent="0.3">
      <c r="A1025" s="85"/>
      <c r="B1025" s="4">
        <v>1010</v>
      </c>
      <c r="C1025" s="6"/>
      <c r="D1025" s="7" t="str">
        <f t="shared" si="15"/>
        <v xml:space="preserve"> </v>
      </c>
      <c r="E1025" s="47"/>
      <c r="F1025" s="40"/>
      <c r="G1025" s="50"/>
      <c r="H1025" s="10"/>
      <c r="I1025" s="9"/>
    </row>
    <row r="1026" spans="1:9" ht="27.75" customHeight="1" x14ac:dyDescent="0.3">
      <c r="A1026" s="85"/>
      <c r="B1026" s="4">
        <v>1011</v>
      </c>
      <c r="C1026" s="6"/>
      <c r="D1026" s="7" t="str">
        <f t="shared" si="15"/>
        <v xml:space="preserve"> </v>
      </c>
      <c r="E1026" s="47"/>
      <c r="F1026" s="40"/>
      <c r="G1026" s="50"/>
      <c r="H1026" s="10"/>
      <c r="I1026" s="9"/>
    </row>
    <row r="1027" spans="1:9" ht="27.75" customHeight="1" x14ac:dyDescent="0.3">
      <c r="A1027" s="85"/>
      <c r="B1027" s="4">
        <v>1012</v>
      </c>
      <c r="C1027" s="6"/>
      <c r="D1027" s="7" t="str">
        <f t="shared" si="15"/>
        <v xml:space="preserve"> </v>
      </c>
      <c r="E1027" s="47"/>
      <c r="F1027" s="40"/>
      <c r="G1027" s="50"/>
      <c r="H1027" s="10"/>
      <c r="I1027" s="9"/>
    </row>
    <row r="1028" spans="1:9" ht="27.75" customHeight="1" x14ac:dyDescent="0.3">
      <c r="A1028" s="85"/>
      <c r="B1028" s="4">
        <v>1013</v>
      </c>
      <c r="C1028" s="6"/>
      <c r="D1028" s="7" t="str">
        <f t="shared" si="15"/>
        <v xml:space="preserve"> </v>
      </c>
      <c r="E1028" s="47"/>
      <c r="F1028" s="40"/>
      <c r="G1028" s="50"/>
      <c r="H1028" s="10"/>
      <c r="I1028" s="9"/>
    </row>
    <row r="1029" spans="1:9" ht="27.75" customHeight="1" x14ac:dyDescent="0.3">
      <c r="A1029" s="85"/>
      <c r="B1029" s="4">
        <v>1014</v>
      </c>
      <c r="C1029" s="6"/>
      <c r="D1029" s="7" t="str">
        <f t="shared" si="15"/>
        <v xml:space="preserve"> </v>
      </c>
      <c r="E1029" s="47"/>
      <c r="F1029" s="40"/>
      <c r="G1029" s="50"/>
      <c r="H1029" s="10"/>
      <c r="I1029" s="9"/>
    </row>
    <row r="1030" spans="1:9" ht="27.75" customHeight="1" x14ac:dyDescent="0.3">
      <c r="A1030" s="85"/>
      <c r="B1030" s="4">
        <v>1015</v>
      </c>
      <c r="C1030" s="6"/>
      <c r="D1030" s="7" t="str">
        <f t="shared" si="15"/>
        <v xml:space="preserve"> </v>
      </c>
      <c r="E1030" s="47"/>
      <c r="F1030" s="40"/>
      <c r="G1030" s="50"/>
      <c r="H1030" s="10"/>
      <c r="I1030" s="9"/>
    </row>
    <row r="1031" spans="1:9" ht="27.75" customHeight="1" x14ac:dyDescent="0.3">
      <c r="A1031" s="85"/>
      <c r="B1031" s="4">
        <v>1016</v>
      </c>
      <c r="C1031" s="6"/>
      <c r="D1031" s="7" t="str">
        <f t="shared" si="15"/>
        <v xml:space="preserve"> </v>
      </c>
      <c r="E1031" s="47"/>
      <c r="F1031" s="40"/>
      <c r="G1031" s="50"/>
      <c r="H1031" s="10"/>
      <c r="I1031" s="9"/>
    </row>
    <row r="1032" spans="1:9" ht="27.75" customHeight="1" x14ac:dyDescent="0.3">
      <c r="A1032" s="85"/>
      <c r="B1032" s="4">
        <v>1017</v>
      </c>
      <c r="C1032" s="6"/>
      <c r="D1032" s="7" t="str">
        <f t="shared" si="15"/>
        <v xml:space="preserve"> </v>
      </c>
      <c r="E1032" s="47"/>
      <c r="F1032" s="40"/>
      <c r="G1032" s="50"/>
      <c r="H1032" s="10"/>
      <c r="I1032" s="9"/>
    </row>
    <row r="1033" spans="1:9" ht="27.75" customHeight="1" x14ac:dyDescent="0.3">
      <c r="A1033" s="85"/>
      <c r="B1033" s="4">
        <v>1018</v>
      </c>
      <c r="C1033" s="6"/>
      <c r="D1033" s="7" t="str">
        <f t="shared" si="15"/>
        <v xml:space="preserve"> </v>
      </c>
      <c r="E1033" s="47"/>
      <c r="F1033" s="40"/>
      <c r="G1033" s="50"/>
      <c r="H1033" s="10"/>
      <c r="I1033" s="9"/>
    </row>
    <row r="1034" spans="1:9" ht="27.75" customHeight="1" x14ac:dyDescent="0.3">
      <c r="A1034" s="85"/>
      <c r="B1034" s="4">
        <v>1019</v>
      </c>
      <c r="C1034" s="6"/>
      <c r="D1034" s="7" t="str">
        <f t="shared" si="15"/>
        <v xml:space="preserve"> </v>
      </c>
      <c r="E1034" s="47"/>
      <c r="F1034" s="40"/>
      <c r="G1034" s="50"/>
      <c r="H1034" s="10"/>
      <c r="I1034" s="9"/>
    </row>
    <row r="1035" spans="1:9" ht="27.75" customHeight="1" x14ac:dyDescent="0.3">
      <c r="A1035" s="85"/>
      <c r="B1035" s="4">
        <v>1020</v>
      </c>
      <c r="C1035" s="6"/>
      <c r="D1035" s="7" t="str">
        <f t="shared" si="15"/>
        <v xml:space="preserve"> </v>
      </c>
      <c r="E1035" s="47"/>
      <c r="F1035" s="40"/>
      <c r="G1035" s="50"/>
      <c r="H1035" s="10"/>
      <c r="I1035" s="9"/>
    </row>
    <row r="1036" spans="1:9" ht="27.75" customHeight="1" x14ac:dyDescent="0.3">
      <c r="A1036" s="85"/>
      <c r="B1036" s="4">
        <v>1021</v>
      </c>
      <c r="C1036" s="6"/>
      <c r="D1036" s="7" t="str">
        <f t="shared" si="15"/>
        <v xml:space="preserve"> </v>
      </c>
      <c r="E1036" s="47"/>
      <c r="F1036" s="40"/>
      <c r="G1036" s="50"/>
      <c r="H1036" s="10"/>
      <c r="I1036" s="9"/>
    </row>
    <row r="1037" spans="1:9" ht="27.75" customHeight="1" x14ac:dyDescent="0.3">
      <c r="A1037" s="85"/>
      <c r="B1037" s="4">
        <v>1022</v>
      </c>
      <c r="C1037" s="6"/>
      <c r="D1037" s="7" t="str">
        <f t="shared" si="15"/>
        <v xml:space="preserve"> </v>
      </c>
      <c r="E1037" s="47"/>
      <c r="F1037" s="40"/>
      <c r="G1037" s="50"/>
      <c r="H1037" s="10"/>
      <c r="I1037" s="9"/>
    </row>
    <row r="1038" spans="1:9" ht="27.75" customHeight="1" x14ac:dyDescent="0.3">
      <c r="A1038" s="85"/>
      <c r="B1038" s="4">
        <v>1023</v>
      </c>
      <c r="C1038" s="6"/>
      <c r="D1038" s="7" t="str">
        <f t="shared" si="15"/>
        <v xml:space="preserve"> </v>
      </c>
      <c r="E1038" s="47"/>
      <c r="F1038" s="40"/>
      <c r="G1038" s="50"/>
      <c r="H1038" s="10"/>
      <c r="I1038" s="9"/>
    </row>
    <row r="1039" spans="1:9" ht="27.75" customHeight="1" x14ac:dyDescent="0.3">
      <c r="A1039" s="85"/>
      <c r="B1039" s="4">
        <v>1024</v>
      </c>
      <c r="C1039" s="6"/>
      <c r="D1039" s="7" t="str">
        <f t="shared" si="15"/>
        <v xml:space="preserve"> </v>
      </c>
      <c r="E1039" s="47"/>
      <c r="F1039" s="40"/>
      <c r="G1039" s="50"/>
      <c r="H1039" s="10"/>
      <c r="I1039" s="9"/>
    </row>
    <row r="1040" spans="1:9" ht="27.75" customHeight="1" x14ac:dyDescent="0.3">
      <c r="A1040" s="85"/>
      <c r="B1040" s="4">
        <v>1025</v>
      </c>
      <c r="C1040" s="6"/>
      <c r="D1040" s="7" t="str">
        <f t="shared" ref="D1040:D1103" si="16">IF(H1040="", " ", VLOOKUP(H1040,JobsTable,4,FALSE))</f>
        <v xml:space="preserve"> </v>
      </c>
      <c r="E1040" s="47"/>
      <c r="F1040" s="40"/>
      <c r="G1040" s="50"/>
      <c r="H1040" s="10"/>
      <c r="I1040" s="9"/>
    </row>
    <row r="1041" spans="1:9" ht="27.75" customHeight="1" x14ac:dyDescent="0.3">
      <c r="A1041" s="85"/>
      <c r="B1041" s="4">
        <v>1026</v>
      </c>
      <c r="C1041" s="6"/>
      <c r="D1041" s="7" t="str">
        <f t="shared" si="16"/>
        <v xml:space="preserve"> </v>
      </c>
      <c r="E1041" s="47"/>
      <c r="F1041" s="40"/>
      <c r="G1041" s="50"/>
      <c r="H1041" s="10"/>
      <c r="I1041" s="9"/>
    </row>
    <row r="1042" spans="1:9" ht="27.75" customHeight="1" x14ac:dyDescent="0.3">
      <c r="A1042" s="85"/>
      <c r="B1042" s="4">
        <v>1027</v>
      </c>
      <c r="C1042" s="6"/>
      <c r="D1042" s="7" t="str">
        <f t="shared" si="16"/>
        <v xml:space="preserve"> </v>
      </c>
      <c r="E1042" s="47"/>
      <c r="F1042" s="40"/>
      <c r="G1042" s="50"/>
      <c r="H1042" s="10"/>
      <c r="I1042" s="9"/>
    </row>
    <row r="1043" spans="1:9" ht="27.75" customHeight="1" x14ac:dyDescent="0.3">
      <c r="A1043" s="85"/>
      <c r="B1043" s="4">
        <v>1028</v>
      </c>
      <c r="C1043" s="6"/>
      <c r="D1043" s="7" t="str">
        <f t="shared" si="16"/>
        <v xml:space="preserve"> </v>
      </c>
      <c r="E1043" s="47"/>
      <c r="F1043" s="40"/>
      <c r="G1043" s="50"/>
      <c r="H1043" s="10"/>
      <c r="I1043" s="9"/>
    </row>
    <row r="1044" spans="1:9" ht="27.75" customHeight="1" x14ac:dyDescent="0.3">
      <c r="A1044" s="85"/>
      <c r="B1044" s="4">
        <v>1029</v>
      </c>
      <c r="C1044" s="6"/>
      <c r="D1044" s="7" t="str">
        <f t="shared" si="16"/>
        <v xml:space="preserve"> </v>
      </c>
      <c r="E1044" s="47"/>
      <c r="F1044" s="40"/>
      <c r="G1044" s="50"/>
      <c r="H1044" s="10"/>
      <c r="I1044" s="9"/>
    </row>
    <row r="1045" spans="1:9" ht="27.75" customHeight="1" x14ac:dyDescent="0.3">
      <c r="A1045" s="85"/>
      <c r="B1045" s="4">
        <v>1030</v>
      </c>
      <c r="C1045" s="6"/>
      <c r="D1045" s="7" t="str">
        <f t="shared" si="16"/>
        <v xml:space="preserve"> </v>
      </c>
      <c r="E1045" s="47"/>
      <c r="F1045" s="40"/>
      <c r="G1045" s="50"/>
      <c r="H1045" s="10"/>
      <c r="I1045" s="9"/>
    </row>
    <row r="1046" spans="1:9" ht="27.75" customHeight="1" x14ac:dyDescent="0.3">
      <c r="A1046" s="85"/>
      <c r="B1046" s="4">
        <v>1031</v>
      </c>
      <c r="C1046" s="6"/>
      <c r="D1046" s="7" t="str">
        <f t="shared" si="16"/>
        <v xml:space="preserve"> </v>
      </c>
      <c r="E1046" s="47"/>
      <c r="F1046" s="40"/>
      <c r="G1046" s="50"/>
      <c r="H1046" s="10"/>
      <c r="I1046" s="9"/>
    </row>
    <row r="1047" spans="1:9" ht="27.75" customHeight="1" x14ac:dyDescent="0.3">
      <c r="A1047" s="85"/>
      <c r="B1047" s="4">
        <v>1032</v>
      </c>
      <c r="C1047" s="6"/>
      <c r="D1047" s="7" t="str">
        <f t="shared" si="16"/>
        <v xml:space="preserve"> </v>
      </c>
      <c r="E1047" s="47"/>
      <c r="F1047" s="40"/>
      <c r="G1047" s="50"/>
      <c r="H1047" s="10"/>
      <c r="I1047" s="9"/>
    </row>
    <row r="1048" spans="1:9" ht="27.75" customHeight="1" x14ac:dyDescent="0.3">
      <c r="A1048" s="85"/>
      <c r="B1048" s="4">
        <v>1033</v>
      </c>
      <c r="C1048" s="6"/>
      <c r="D1048" s="7" t="str">
        <f t="shared" si="16"/>
        <v xml:space="preserve"> </v>
      </c>
      <c r="E1048" s="47"/>
      <c r="F1048" s="40"/>
      <c r="G1048" s="50"/>
      <c r="H1048" s="10"/>
      <c r="I1048" s="9"/>
    </row>
    <row r="1049" spans="1:9" ht="27.75" customHeight="1" x14ac:dyDescent="0.3">
      <c r="A1049" s="85"/>
      <c r="B1049" s="4">
        <v>1034</v>
      </c>
      <c r="C1049" s="6"/>
      <c r="D1049" s="7" t="str">
        <f t="shared" si="16"/>
        <v xml:space="preserve"> </v>
      </c>
      <c r="E1049" s="47"/>
      <c r="F1049" s="40"/>
      <c r="G1049" s="50"/>
      <c r="H1049" s="10"/>
      <c r="I1049" s="9"/>
    </row>
    <row r="1050" spans="1:9" ht="27.75" customHeight="1" x14ac:dyDescent="0.3">
      <c r="A1050" s="85"/>
      <c r="B1050" s="4">
        <v>1035</v>
      </c>
      <c r="C1050" s="6"/>
      <c r="D1050" s="7" t="str">
        <f t="shared" si="16"/>
        <v xml:space="preserve"> </v>
      </c>
      <c r="E1050" s="47"/>
      <c r="F1050" s="40"/>
      <c r="G1050" s="50"/>
      <c r="H1050" s="10"/>
      <c r="I1050" s="9"/>
    </row>
    <row r="1051" spans="1:9" ht="27.75" customHeight="1" x14ac:dyDescent="0.3">
      <c r="A1051" s="85"/>
      <c r="B1051" s="4">
        <v>1036</v>
      </c>
      <c r="C1051" s="6"/>
      <c r="D1051" s="7" t="str">
        <f t="shared" si="16"/>
        <v xml:space="preserve"> </v>
      </c>
      <c r="E1051" s="47"/>
      <c r="F1051" s="40"/>
      <c r="G1051" s="50"/>
      <c r="H1051" s="10"/>
      <c r="I1051" s="9"/>
    </row>
    <row r="1052" spans="1:9" ht="27.75" customHeight="1" x14ac:dyDescent="0.3">
      <c r="A1052" s="85"/>
      <c r="B1052" s="4">
        <v>1037</v>
      </c>
      <c r="C1052" s="6"/>
      <c r="D1052" s="7" t="str">
        <f t="shared" si="16"/>
        <v xml:space="preserve"> </v>
      </c>
      <c r="E1052" s="47"/>
      <c r="F1052" s="40"/>
      <c r="G1052" s="50"/>
      <c r="H1052" s="10"/>
      <c r="I1052" s="9"/>
    </row>
    <row r="1053" spans="1:9" ht="27.75" customHeight="1" x14ac:dyDescent="0.3">
      <c r="A1053" s="85"/>
      <c r="B1053" s="4">
        <v>1038</v>
      </c>
      <c r="C1053" s="6"/>
      <c r="D1053" s="7" t="str">
        <f t="shared" si="16"/>
        <v xml:space="preserve"> </v>
      </c>
      <c r="E1053" s="47"/>
      <c r="F1053" s="40"/>
      <c r="G1053" s="50"/>
      <c r="H1053" s="10"/>
      <c r="I1053" s="9"/>
    </row>
    <row r="1054" spans="1:9" ht="27.75" customHeight="1" x14ac:dyDescent="0.3">
      <c r="A1054" s="85"/>
      <c r="B1054" s="4">
        <v>1039</v>
      </c>
      <c r="C1054" s="6"/>
      <c r="D1054" s="7" t="str">
        <f t="shared" si="16"/>
        <v xml:space="preserve"> </v>
      </c>
      <c r="E1054" s="47"/>
      <c r="F1054" s="40"/>
      <c r="G1054" s="50"/>
      <c r="H1054" s="10"/>
      <c r="I1054" s="9"/>
    </row>
    <row r="1055" spans="1:9" ht="27.75" customHeight="1" x14ac:dyDescent="0.3">
      <c r="A1055" s="85"/>
      <c r="B1055" s="4">
        <v>1040</v>
      </c>
      <c r="C1055" s="6"/>
      <c r="D1055" s="7" t="str">
        <f t="shared" si="16"/>
        <v xml:space="preserve"> </v>
      </c>
      <c r="E1055" s="47"/>
      <c r="F1055" s="40"/>
      <c r="G1055" s="50"/>
      <c r="H1055" s="10"/>
      <c r="I1055" s="9"/>
    </row>
    <row r="1056" spans="1:9" ht="27.75" customHeight="1" x14ac:dyDescent="0.3">
      <c r="A1056" s="85"/>
      <c r="B1056" s="4">
        <v>1041</v>
      </c>
      <c r="C1056" s="6"/>
      <c r="D1056" s="7" t="str">
        <f t="shared" si="16"/>
        <v xml:space="preserve"> </v>
      </c>
      <c r="E1056" s="47"/>
      <c r="F1056" s="40"/>
      <c r="G1056" s="50"/>
      <c r="H1056" s="10"/>
      <c r="I1056" s="9"/>
    </row>
    <row r="1057" spans="1:9" ht="27.75" customHeight="1" x14ac:dyDescent="0.3">
      <c r="A1057" s="85"/>
      <c r="B1057" s="4">
        <v>1042</v>
      </c>
      <c r="C1057" s="6"/>
      <c r="D1057" s="7" t="str">
        <f t="shared" si="16"/>
        <v xml:space="preserve"> </v>
      </c>
      <c r="E1057" s="47"/>
      <c r="F1057" s="40"/>
      <c r="G1057" s="50"/>
      <c r="H1057" s="10"/>
      <c r="I1057" s="9"/>
    </row>
    <row r="1058" spans="1:9" ht="27.75" customHeight="1" x14ac:dyDescent="0.3">
      <c r="A1058" s="85"/>
      <c r="B1058" s="4">
        <v>1043</v>
      </c>
      <c r="C1058" s="6"/>
      <c r="D1058" s="7" t="str">
        <f t="shared" si="16"/>
        <v xml:space="preserve"> </v>
      </c>
      <c r="E1058" s="47"/>
      <c r="F1058" s="40"/>
      <c r="G1058" s="50"/>
      <c r="H1058" s="10"/>
      <c r="I1058" s="9"/>
    </row>
    <row r="1059" spans="1:9" ht="27.75" customHeight="1" x14ac:dyDescent="0.3">
      <c r="A1059" s="85"/>
      <c r="B1059" s="4">
        <v>1044</v>
      </c>
      <c r="C1059" s="6"/>
      <c r="D1059" s="7" t="str">
        <f t="shared" si="16"/>
        <v xml:space="preserve"> </v>
      </c>
      <c r="E1059" s="47"/>
      <c r="F1059" s="40"/>
      <c r="G1059" s="50"/>
      <c r="H1059" s="10"/>
      <c r="I1059" s="9"/>
    </row>
    <row r="1060" spans="1:9" ht="27.75" customHeight="1" x14ac:dyDescent="0.3">
      <c r="A1060" s="85"/>
      <c r="B1060" s="4">
        <v>1045</v>
      </c>
      <c r="C1060" s="6"/>
      <c r="D1060" s="7" t="str">
        <f t="shared" si="16"/>
        <v xml:space="preserve"> </v>
      </c>
      <c r="E1060" s="47"/>
      <c r="F1060" s="40"/>
      <c r="G1060" s="50"/>
      <c r="H1060" s="10"/>
      <c r="I1060" s="9"/>
    </row>
    <row r="1061" spans="1:9" ht="27.75" customHeight="1" x14ac:dyDescent="0.3">
      <c r="A1061" s="85"/>
      <c r="B1061" s="4">
        <v>1046</v>
      </c>
      <c r="C1061" s="6"/>
      <c r="D1061" s="7" t="str">
        <f t="shared" si="16"/>
        <v xml:space="preserve"> </v>
      </c>
      <c r="E1061" s="47"/>
      <c r="F1061" s="40"/>
      <c r="G1061" s="50"/>
      <c r="H1061" s="10"/>
      <c r="I1061" s="9"/>
    </row>
    <row r="1062" spans="1:9" ht="27.75" customHeight="1" x14ac:dyDescent="0.3">
      <c r="A1062" s="85"/>
      <c r="B1062" s="4">
        <v>1047</v>
      </c>
      <c r="C1062" s="6"/>
      <c r="D1062" s="7" t="str">
        <f t="shared" si="16"/>
        <v xml:space="preserve"> </v>
      </c>
      <c r="E1062" s="47"/>
      <c r="F1062" s="40"/>
      <c r="G1062" s="50"/>
      <c r="H1062" s="10"/>
      <c r="I1062" s="9"/>
    </row>
    <row r="1063" spans="1:9" ht="27.75" customHeight="1" x14ac:dyDescent="0.3">
      <c r="A1063" s="85"/>
      <c r="B1063" s="4">
        <v>1048</v>
      </c>
      <c r="C1063" s="6"/>
      <c r="D1063" s="7" t="str">
        <f t="shared" si="16"/>
        <v xml:space="preserve"> </v>
      </c>
      <c r="E1063" s="47"/>
      <c r="F1063" s="40"/>
      <c r="G1063" s="50"/>
      <c r="H1063" s="10"/>
      <c r="I1063" s="9"/>
    </row>
    <row r="1064" spans="1:9" ht="27.75" customHeight="1" x14ac:dyDescent="0.3">
      <c r="A1064" s="85"/>
      <c r="B1064" s="4">
        <v>1049</v>
      </c>
      <c r="C1064" s="6"/>
      <c r="D1064" s="7" t="str">
        <f t="shared" si="16"/>
        <v xml:space="preserve"> </v>
      </c>
      <c r="E1064" s="47"/>
      <c r="F1064" s="40"/>
      <c r="G1064" s="50"/>
      <c r="H1064" s="10"/>
      <c r="I1064" s="9"/>
    </row>
    <row r="1065" spans="1:9" ht="27.75" customHeight="1" x14ac:dyDescent="0.3">
      <c r="A1065" s="85"/>
      <c r="B1065" s="4">
        <v>1050</v>
      </c>
      <c r="C1065" s="6"/>
      <c r="D1065" s="7" t="str">
        <f t="shared" si="16"/>
        <v xml:space="preserve"> </v>
      </c>
      <c r="E1065" s="47"/>
      <c r="F1065" s="40"/>
      <c r="G1065" s="50"/>
      <c r="H1065" s="10"/>
      <c r="I1065" s="9"/>
    </row>
    <row r="1066" spans="1:9" ht="27.75" customHeight="1" x14ac:dyDescent="0.3">
      <c r="A1066" s="85"/>
      <c r="B1066" s="4">
        <v>1051</v>
      </c>
      <c r="C1066" s="6"/>
      <c r="D1066" s="7" t="str">
        <f t="shared" si="16"/>
        <v xml:space="preserve"> </v>
      </c>
      <c r="E1066" s="47"/>
      <c r="F1066" s="40"/>
      <c r="G1066" s="50"/>
      <c r="H1066" s="10"/>
      <c r="I1066" s="9"/>
    </row>
    <row r="1067" spans="1:9" ht="27.75" customHeight="1" x14ac:dyDescent="0.3">
      <c r="A1067" s="85"/>
      <c r="B1067" s="4">
        <v>1052</v>
      </c>
      <c r="C1067" s="6"/>
      <c r="D1067" s="7" t="str">
        <f t="shared" si="16"/>
        <v xml:space="preserve"> </v>
      </c>
      <c r="E1067" s="47"/>
      <c r="F1067" s="40"/>
      <c r="G1067" s="50"/>
      <c r="H1067" s="10"/>
      <c r="I1067" s="9"/>
    </row>
    <row r="1068" spans="1:9" ht="27.75" customHeight="1" x14ac:dyDescent="0.3">
      <c r="A1068" s="85"/>
      <c r="B1068" s="4">
        <v>1053</v>
      </c>
      <c r="C1068" s="6"/>
      <c r="D1068" s="7" t="str">
        <f t="shared" si="16"/>
        <v xml:space="preserve"> </v>
      </c>
      <c r="E1068" s="47"/>
      <c r="F1068" s="40"/>
      <c r="G1068" s="50"/>
      <c r="H1068" s="10"/>
      <c r="I1068" s="9"/>
    </row>
    <row r="1069" spans="1:9" ht="27.75" customHeight="1" x14ac:dyDescent="0.3">
      <c r="A1069" s="85"/>
      <c r="B1069" s="4">
        <v>1054</v>
      </c>
      <c r="C1069" s="6"/>
      <c r="D1069" s="7" t="str">
        <f t="shared" si="16"/>
        <v xml:space="preserve"> </v>
      </c>
      <c r="E1069" s="47"/>
      <c r="F1069" s="40"/>
      <c r="G1069" s="50"/>
      <c r="H1069" s="10"/>
      <c r="I1069" s="9"/>
    </row>
    <row r="1070" spans="1:9" ht="27.75" customHeight="1" x14ac:dyDescent="0.3">
      <c r="A1070" s="85"/>
      <c r="B1070" s="4">
        <v>1055</v>
      </c>
      <c r="C1070" s="6"/>
      <c r="D1070" s="7" t="str">
        <f t="shared" si="16"/>
        <v xml:space="preserve"> </v>
      </c>
      <c r="E1070" s="47"/>
      <c r="F1070" s="40"/>
      <c r="G1070" s="50"/>
      <c r="H1070" s="10"/>
      <c r="I1070" s="9"/>
    </row>
    <row r="1071" spans="1:9" ht="27.75" customHeight="1" x14ac:dyDescent="0.3">
      <c r="A1071" s="85"/>
      <c r="B1071" s="4">
        <v>1056</v>
      </c>
      <c r="C1071" s="6"/>
      <c r="D1071" s="7" t="str">
        <f t="shared" si="16"/>
        <v xml:space="preserve"> </v>
      </c>
      <c r="E1071" s="47"/>
      <c r="F1071" s="40"/>
      <c r="G1071" s="50"/>
      <c r="H1071" s="10"/>
      <c r="I1071" s="9"/>
    </row>
    <row r="1072" spans="1:9" ht="27.75" customHeight="1" x14ac:dyDescent="0.3">
      <c r="A1072" s="85"/>
      <c r="B1072" s="4">
        <v>1057</v>
      </c>
      <c r="C1072" s="6"/>
      <c r="D1072" s="7" t="str">
        <f t="shared" si="16"/>
        <v xml:space="preserve"> </v>
      </c>
      <c r="E1072" s="47"/>
      <c r="F1072" s="40"/>
      <c r="G1072" s="50"/>
      <c r="H1072" s="10"/>
      <c r="I1072" s="9"/>
    </row>
    <row r="1073" spans="1:9" ht="27.75" customHeight="1" x14ac:dyDescent="0.3">
      <c r="A1073" s="85"/>
      <c r="B1073" s="4">
        <v>1058</v>
      </c>
      <c r="C1073" s="6"/>
      <c r="D1073" s="7" t="str">
        <f t="shared" si="16"/>
        <v xml:space="preserve"> </v>
      </c>
      <c r="E1073" s="47"/>
      <c r="F1073" s="40"/>
      <c r="G1073" s="50"/>
      <c r="H1073" s="10"/>
      <c r="I1073" s="9"/>
    </row>
    <row r="1074" spans="1:9" ht="27.75" customHeight="1" x14ac:dyDescent="0.3">
      <c r="A1074" s="85"/>
      <c r="B1074" s="4">
        <v>1059</v>
      </c>
      <c r="C1074" s="6"/>
      <c r="D1074" s="7" t="str">
        <f t="shared" si="16"/>
        <v xml:space="preserve"> </v>
      </c>
      <c r="E1074" s="47"/>
      <c r="F1074" s="40"/>
      <c r="G1074" s="50"/>
      <c r="H1074" s="10"/>
      <c r="I1074" s="9"/>
    </row>
    <row r="1075" spans="1:9" ht="27.75" customHeight="1" x14ac:dyDescent="0.3">
      <c r="A1075" s="85"/>
      <c r="B1075" s="4">
        <v>1060</v>
      </c>
      <c r="C1075" s="6"/>
      <c r="D1075" s="7" t="str">
        <f t="shared" si="16"/>
        <v xml:space="preserve"> </v>
      </c>
      <c r="E1075" s="47"/>
      <c r="F1075" s="40"/>
      <c r="G1075" s="50"/>
      <c r="H1075" s="10"/>
      <c r="I1075" s="9"/>
    </row>
    <row r="1076" spans="1:9" ht="27.75" customHeight="1" x14ac:dyDescent="0.3">
      <c r="A1076" s="85"/>
      <c r="B1076" s="4">
        <v>1061</v>
      </c>
      <c r="C1076" s="6"/>
      <c r="D1076" s="7" t="str">
        <f t="shared" si="16"/>
        <v xml:space="preserve"> </v>
      </c>
      <c r="E1076" s="47"/>
      <c r="F1076" s="40"/>
      <c r="G1076" s="50"/>
      <c r="H1076" s="10"/>
      <c r="I1076" s="9"/>
    </row>
    <row r="1077" spans="1:9" ht="27.75" customHeight="1" x14ac:dyDescent="0.3">
      <c r="A1077" s="85"/>
      <c r="B1077" s="4">
        <v>1062</v>
      </c>
      <c r="C1077" s="6"/>
      <c r="D1077" s="7" t="str">
        <f t="shared" si="16"/>
        <v xml:space="preserve"> </v>
      </c>
      <c r="E1077" s="47"/>
      <c r="F1077" s="40"/>
      <c r="G1077" s="50"/>
      <c r="H1077" s="10"/>
      <c r="I1077" s="9"/>
    </row>
    <row r="1078" spans="1:9" ht="27.75" customHeight="1" x14ac:dyDescent="0.3">
      <c r="A1078" s="85"/>
      <c r="B1078" s="4">
        <v>1063</v>
      </c>
      <c r="C1078" s="6"/>
      <c r="D1078" s="7" t="str">
        <f t="shared" si="16"/>
        <v xml:space="preserve"> </v>
      </c>
      <c r="E1078" s="47"/>
      <c r="F1078" s="40"/>
      <c r="G1078" s="50"/>
      <c r="H1078" s="10"/>
      <c r="I1078" s="9"/>
    </row>
    <row r="1079" spans="1:9" ht="27.75" customHeight="1" x14ac:dyDescent="0.3">
      <c r="A1079" s="85"/>
      <c r="B1079" s="4">
        <v>1064</v>
      </c>
      <c r="C1079" s="6"/>
      <c r="D1079" s="7" t="str">
        <f t="shared" si="16"/>
        <v xml:space="preserve"> </v>
      </c>
      <c r="E1079" s="47"/>
      <c r="F1079" s="40"/>
      <c r="G1079" s="50"/>
      <c r="H1079" s="10"/>
      <c r="I1079" s="9"/>
    </row>
    <row r="1080" spans="1:9" ht="27.75" customHeight="1" x14ac:dyDescent="0.3">
      <c r="A1080" s="85"/>
      <c r="B1080" s="4">
        <v>1065</v>
      </c>
      <c r="C1080" s="6"/>
      <c r="D1080" s="7" t="str">
        <f t="shared" si="16"/>
        <v xml:space="preserve"> </v>
      </c>
      <c r="E1080" s="47"/>
      <c r="F1080" s="40"/>
      <c r="G1080" s="50"/>
      <c r="H1080" s="10"/>
      <c r="I1080" s="9"/>
    </row>
    <row r="1081" spans="1:9" ht="27.75" customHeight="1" x14ac:dyDescent="0.3">
      <c r="A1081" s="85"/>
      <c r="B1081" s="4">
        <v>1066</v>
      </c>
      <c r="C1081" s="6"/>
      <c r="D1081" s="7" t="str">
        <f t="shared" si="16"/>
        <v xml:space="preserve"> </v>
      </c>
      <c r="E1081" s="47"/>
      <c r="F1081" s="40"/>
      <c r="G1081" s="50"/>
      <c r="H1081" s="10"/>
      <c r="I1081" s="9"/>
    </row>
    <row r="1082" spans="1:9" ht="27.75" customHeight="1" x14ac:dyDescent="0.3">
      <c r="A1082" s="85"/>
      <c r="B1082" s="4">
        <v>1067</v>
      </c>
      <c r="C1082" s="6"/>
      <c r="D1082" s="7" t="str">
        <f t="shared" si="16"/>
        <v xml:space="preserve"> </v>
      </c>
      <c r="E1082" s="47"/>
      <c r="F1082" s="40"/>
      <c r="G1082" s="50"/>
      <c r="H1082" s="10"/>
      <c r="I1082" s="9"/>
    </row>
    <row r="1083" spans="1:9" ht="27.75" customHeight="1" x14ac:dyDescent="0.3">
      <c r="A1083" s="85"/>
      <c r="B1083" s="4">
        <v>1068</v>
      </c>
      <c r="C1083" s="6"/>
      <c r="D1083" s="7" t="str">
        <f t="shared" si="16"/>
        <v xml:space="preserve"> </v>
      </c>
      <c r="E1083" s="47"/>
      <c r="F1083" s="40"/>
      <c r="G1083" s="50"/>
      <c r="H1083" s="10"/>
      <c r="I1083" s="9"/>
    </row>
    <row r="1084" spans="1:9" ht="27.75" customHeight="1" x14ac:dyDescent="0.3">
      <c r="A1084" s="85"/>
      <c r="B1084" s="4">
        <v>1069</v>
      </c>
      <c r="C1084" s="6"/>
      <c r="D1084" s="7" t="str">
        <f t="shared" si="16"/>
        <v xml:space="preserve"> </v>
      </c>
      <c r="E1084" s="47"/>
      <c r="F1084" s="40"/>
      <c r="G1084" s="50"/>
      <c r="H1084" s="10"/>
      <c r="I1084" s="9"/>
    </row>
    <row r="1085" spans="1:9" ht="27.75" customHeight="1" x14ac:dyDescent="0.3">
      <c r="A1085" s="85"/>
      <c r="B1085" s="4">
        <v>1070</v>
      </c>
      <c r="C1085" s="6"/>
      <c r="D1085" s="7" t="str">
        <f t="shared" si="16"/>
        <v xml:space="preserve"> </v>
      </c>
      <c r="E1085" s="47"/>
      <c r="F1085" s="40"/>
      <c r="G1085" s="50"/>
      <c r="H1085" s="10"/>
      <c r="I1085" s="9"/>
    </row>
    <row r="1086" spans="1:9" ht="27.75" customHeight="1" x14ac:dyDescent="0.3">
      <c r="A1086" s="85"/>
      <c r="B1086" s="4">
        <v>1071</v>
      </c>
      <c r="C1086" s="6"/>
      <c r="D1086" s="7" t="str">
        <f t="shared" si="16"/>
        <v xml:space="preserve"> </v>
      </c>
      <c r="E1086" s="47"/>
      <c r="F1086" s="40"/>
      <c r="G1086" s="50"/>
      <c r="H1086" s="10"/>
      <c r="I1086" s="9"/>
    </row>
    <row r="1087" spans="1:9" ht="27.75" customHeight="1" x14ac:dyDescent="0.3">
      <c r="A1087" s="85"/>
      <c r="B1087" s="4">
        <v>1072</v>
      </c>
      <c r="C1087" s="6"/>
      <c r="D1087" s="7" t="str">
        <f t="shared" si="16"/>
        <v xml:space="preserve"> </v>
      </c>
      <c r="E1087" s="47"/>
      <c r="F1087" s="40"/>
      <c r="G1087" s="50"/>
      <c r="H1087" s="10"/>
      <c r="I1087" s="9"/>
    </row>
    <row r="1088" spans="1:9" ht="27.75" customHeight="1" x14ac:dyDescent="0.3">
      <c r="A1088" s="85"/>
      <c r="B1088" s="4">
        <v>1073</v>
      </c>
      <c r="C1088" s="6"/>
      <c r="D1088" s="7" t="str">
        <f t="shared" si="16"/>
        <v xml:space="preserve"> </v>
      </c>
      <c r="E1088" s="47"/>
      <c r="F1088" s="40"/>
      <c r="G1088" s="50"/>
      <c r="H1088" s="10"/>
      <c r="I1088" s="9"/>
    </row>
    <row r="1089" spans="1:9" ht="27.75" customHeight="1" x14ac:dyDescent="0.3">
      <c r="A1089" s="85"/>
      <c r="B1089" s="4">
        <v>1074</v>
      </c>
      <c r="C1089" s="6"/>
      <c r="D1089" s="7" t="str">
        <f t="shared" si="16"/>
        <v xml:space="preserve"> </v>
      </c>
      <c r="E1089" s="47"/>
      <c r="F1089" s="40"/>
      <c r="G1089" s="50"/>
      <c r="H1089" s="10"/>
      <c r="I1089" s="9"/>
    </row>
    <row r="1090" spans="1:9" ht="27.75" customHeight="1" x14ac:dyDescent="0.3">
      <c r="A1090" s="85"/>
      <c r="B1090" s="4">
        <v>1075</v>
      </c>
      <c r="C1090" s="6"/>
      <c r="D1090" s="7" t="str">
        <f t="shared" si="16"/>
        <v xml:space="preserve"> </v>
      </c>
      <c r="E1090" s="47"/>
      <c r="F1090" s="40"/>
      <c r="G1090" s="50"/>
      <c r="H1090" s="10"/>
      <c r="I1090" s="9"/>
    </row>
    <row r="1091" spans="1:9" ht="27.75" customHeight="1" x14ac:dyDescent="0.3">
      <c r="A1091" s="85"/>
      <c r="B1091" s="4">
        <v>1076</v>
      </c>
      <c r="C1091" s="6"/>
      <c r="D1091" s="7" t="str">
        <f t="shared" si="16"/>
        <v xml:space="preserve"> </v>
      </c>
      <c r="E1091" s="47"/>
      <c r="F1091" s="40"/>
      <c r="G1091" s="50"/>
      <c r="H1091" s="10"/>
      <c r="I1091" s="9"/>
    </row>
    <row r="1092" spans="1:9" ht="27.75" customHeight="1" x14ac:dyDescent="0.3">
      <c r="A1092" s="85"/>
      <c r="B1092" s="4">
        <v>1077</v>
      </c>
      <c r="C1092" s="6"/>
      <c r="D1092" s="7" t="str">
        <f t="shared" si="16"/>
        <v xml:space="preserve"> </v>
      </c>
      <c r="E1092" s="47"/>
      <c r="F1092" s="40"/>
      <c r="G1092" s="50"/>
      <c r="H1092" s="10"/>
      <c r="I1092" s="9"/>
    </row>
    <row r="1093" spans="1:9" ht="27.75" customHeight="1" x14ac:dyDescent="0.3">
      <c r="A1093" s="85"/>
      <c r="B1093" s="4">
        <v>1078</v>
      </c>
      <c r="C1093" s="6"/>
      <c r="D1093" s="7" t="str">
        <f t="shared" si="16"/>
        <v xml:space="preserve"> </v>
      </c>
      <c r="E1093" s="47"/>
      <c r="F1093" s="40"/>
      <c r="G1093" s="50"/>
      <c r="H1093" s="10"/>
      <c r="I1093" s="9"/>
    </row>
    <row r="1094" spans="1:9" ht="27.75" customHeight="1" x14ac:dyDescent="0.3">
      <c r="A1094" s="85"/>
      <c r="B1094" s="4">
        <v>1079</v>
      </c>
      <c r="C1094" s="6"/>
      <c r="D1094" s="7" t="str">
        <f t="shared" si="16"/>
        <v xml:space="preserve"> </v>
      </c>
      <c r="E1094" s="47"/>
      <c r="F1094" s="40"/>
      <c r="G1094" s="50"/>
      <c r="H1094" s="10"/>
      <c r="I1094" s="9"/>
    </row>
    <row r="1095" spans="1:9" ht="27.75" customHeight="1" x14ac:dyDescent="0.3">
      <c r="A1095" s="85"/>
      <c r="B1095" s="4">
        <v>1080</v>
      </c>
      <c r="C1095" s="6"/>
      <c r="D1095" s="7" t="str">
        <f t="shared" si="16"/>
        <v xml:space="preserve"> </v>
      </c>
      <c r="E1095" s="47"/>
      <c r="F1095" s="40"/>
      <c r="G1095" s="50"/>
      <c r="H1095" s="10"/>
      <c r="I1095" s="9"/>
    </row>
    <row r="1096" spans="1:9" ht="27.75" customHeight="1" x14ac:dyDescent="0.3">
      <c r="A1096" s="85"/>
      <c r="B1096" s="4">
        <v>1081</v>
      </c>
      <c r="C1096" s="6"/>
      <c r="D1096" s="7" t="str">
        <f t="shared" si="16"/>
        <v xml:space="preserve"> </v>
      </c>
      <c r="E1096" s="47"/>
      <c r="F1096" s="40"/>
      <c r="G1096" s="50"/>
      <c r="H1096" s="10"/>
      <c r="I1096" s="9"/>
    </row>
    <row r="1097" spans="1:9" ht="27.75" customHeight="1" x14ac:dyDescent="0.3">
      <c r="A1097" s="85"/>
      <c r="B1097" s="4">
        <v>1082</v>
      </c>
      <c r="C1097" s="6"/>
      <c r="D1097" s="7" t="str">
        <f t="shared" si="16"/>
        <v xml:space="preserve"> </v>
      </c>
      <c r="E1097" s="47"/>
      <c r="F1097" s="40"/>
      <c r="G1097" s="50"/>
      <c r="H1097" s="10"/>
      <c r="I1097" s="9"/>
    </row>
    <row r="1098" spans="1:9" ht="27.75" customHeight="1" x14ac:dyDescent="0.3">
      <c r="A1098" s="85"/>
      <c r="B1098" s="4">
        <v>1083</v>
      </c>
      <c r="C1098" s="6"/>
      <c r="D1098" s="7" t="str">
        <f t="shared" si="16"/>
        <v xml:space="preserve"> </v>
      </c>
      <c r="E1098" s="47"/>
      <c r="F1098" s="40"/>
      <c r="G1098" s="50"/>
      <c r="H1098" s="10"/>
      <c r="I1098" s="9"/>
    </row>
    <row r="1099" spans="1:9" ht="27.75" customHeight="1" x14ac:dyDescent="0.3">
      <c r="A1099" s="85"/>
      <c r="B1099" s="4">
        <v>1084</v>
      </c>
      <c r="C1099" s="6"/>
      <c r="D1099" s="7" t="str">
        <f t="shared" si="16"/>
        <v xml:space="preserve"> </v>
      </c>
      <c r="E1099" s="47"/>
      <c r="F1099" s="40"/>
      <c r="G1099" s="50"/>
      <c r="H1099" s="10"/>
      <c r="I1099" s="9"/>
    </row>
    <row r="1100" spans="1:9" ht="27.75" customHeight="1" x14ac:dyDescent="0.3">
      <c r="A1100" s="85"/>
      <c r="B1100" s="4">
        <v>1085</v>
      </c>
      <c r="C1100" s="6"/>
      <c r="D1100" s="7" t="str">
        <f t="shared" si="16"/>
        <v xml:space="preserve"> </v>
      </c>
      <c r="E1100" s="47"/>
      <c r="F1100" s="40"/>
      <c r="G1100" s="50"/>
      <c r="H1100" s="10"/>
      <c r="I1100" s="9"/>
    </row>
    <row r="1101" spans="1:9" ht="27.75" customHeight="1" x14ac:dyDescent="0.3">
      <c r="A1101" s="85"/>
      <c r="B1101" s="4">
        <v>1086</v>
      </c>
      <c r="C1101" s="6"/>
      <c r="D1101" s="7" t="str">
        <f t="shared" si="16"/>
        <v xml:space="preserve"> </v>
      </c>
      <c r="E1101" s="47"/>
      <c r="F1101" s="40"/>
      <c r="G1101" s="50"/>
      <c r="H1101" s="10"/>
      <c r="I1101" s="9"/>
    </row>
    <row r="1102" spans="1:9" ht="27.75" customHeight="1" x14ac:dyDescent="0.3">
      <c r="A1102" s="85"/>
      <c r="B1102" s="4">
        <v>1087</v>
      </c>
      <c r="C1102" s="6"/>
      <c r="D1102" s="7" t="str">
        <f t="shared" si="16"/>
        <v xml:space="preserve"> </v>
      </c>
      <c r="E1102" s="47"/>
      <c r="F1102" s="40"/>
      <c r="G1102" s="50"/>
      <c r="H1102" s="10"/>
      <c r="I1102" s="9"/>
    </row>
    <row r="1103" spans="1:9" ht="27.75" customHeight="1" x14ac:dyDescent="0.3">
      <c r="A1103" s="85"/>
      <c r="B1103" s="4">
        <v>1088</v>
      </c>
      <c r="C1103" s="6"/>
      <c r="D1103" s="7" t="str">
        <f t="shared" si="16"/>
        <v xml:space="preserve"> </v>
      </c>
      <c r="E1103" s="47"/>
      <c r="F1103" s="40"/>
      <c r="G1103" s="50"/>
      <c r="H1103" s="10"/>
      <c r="I1103" s="9"/>
    </row>
    <row r="1104" spans="1:9" ht="27.75" customHeight="1" x14ac:dyDescent="0.3">
      <c r="A1104" s="85"/>
      <c r="B1104" s="4">
        <v>1089</v>
      </c>
      <c r="C1104" s="6"/>
      <c r="D1104" s="7" t="str">
        <f t="shared" ref="D1104:D1167" si="17">IF(H1104="", " ", VLOOKUP(H1104,JobsTable,4,FALSE))</f>
        <v xml:space="preserve"> </v>
      </c>
      <c r="E1104" s="47"/>
      <c r="F1104" s="40"/>
      <c r="G1104" s="50"/>
      <c r="H1104" s="10"/>
      <c r="I1104" s="9"/>
    </row>
    <row r="1105" spans="1:9" ht="27.75" customHeight="1" x14ac:dyDescent="0.3">
      <c r="A1105" s="85"/>
      <c r="B1105" s="4">
        <v>1090</v>
      </c>
      <c r="C1105" s="6"/>
      <c r="D1105" s="7" t="str">
        <f t="shared" si="17"/>
        <v xml:space="preserve"> </v>
      </c>
      <c r="E1105" s="47"/>
      <c r="F1105" s="40"/>
      <c r="G1105" s="50"/>
      <c r="H1105" s="10"/>
      <c r="I1105" s="9"/>
    </row>
    <row r="1106" spans="1:9" ht="27.75" customHeight="1" x14ac:dyDescent="0.3">
      <c r="A1106" s="85"/>
      <c r="B1106" s="4">
        <v>1091</v>
      </c>
      <c r="C1106" s="6"/>
      <c r="D1106" s="7" t="str">
        <f t="shared" si="17"/>
        <v xml:space="preserve"> </v>
      </c>
      <c r="E1106" s="47"/>
      <c r="F1106" s="40"/>
      <c r="G1106" s="50"/>
      <c r="H1106" s="10"/>
      <c r="I1106" s="9"/>
    </row>
    <row r="1107" spans="1:9" ht="27.75" customHeight="1" x14ac:dyDescent="0.3">
      <c r="A1107" s="85"/>
      <c r="B1107" s="4">
        <v>1092</v>
      </c>
      <c r="C1107" s="6"/>
      <c r="D1107" s="7" t="str">
        <f t="shared" si="17"/>
        <v xml:space="preserve"> </v>
      </c>
      <c r="E1107" s="47"/>
      <c r="F1107" s="40"/>
      <c r="G1107" s="50"/>
      <c r="H1107" s="10"/>
      <c r="I1107" s="9"/>
    </row>
    <row r="1108" spans="1:9" ht="27.75" customHeight="1" x14ac:dyDescent="0.3">
      <c r="A1108" s="85"/>
      <c r="B1108" s="4">
        <v>1093</v>
      </c>
      <c r="C1108" s="6"/>
      <c r="D1108" s="7" t="str">
        <f t="shared" si="17"/>
        <v xml:space="preserve"> </v>
      </c>
      <c r="E1108" s="47"/>
      <c r="F1108" s="40"/>
      <c r="G1108" s="50"/>
      <c r="H1108" s="10"/>
      <c r="I1108" s="9"/>
    </row>
    <row r="1109" spans="1:9" ht="27.75" customHeight="1" x14ac:dyDescent="0.3">
      <c r="A1109" s="85"/>
      <c r="B1109" s="4">
        <v>1094</v>
      </c>
      <c r="C1109" s="6"/>
      <c r="D1109" s="7" t="str">
        <f t="shared" si="17"/>
        <v xml:space="preserve"> </v>
      </c>
      <c r="E1109" s="47"/>
      <c r="F1109" s="40"/>
      <c r="G1109" s="50"/>
      <c r="H1109" s="10"/>
      <c r="I1109" s="9"/>
    </row>
    <row r="1110" spans="1:9" ht="27.75" customHeight="1" x14ac:dyDescent="0.3">
      <c r="A1110" s="85"/>
      <c r="B1110" s="4">
        <v>1095</v>
      </c>
      <c r="C1110" s="6"/>
      <c r="D1110" s="7" t="str">
        <f t="shared" si="17"/>
        <v xml:space="preserve"> </v>
      </c>
      <c r="E1110" s="47"/>
      <c r="F1110" s="40"/>
      <c r="G1110" s="50"/>
      <c r="H1110" s="10"/>
      <c r="I1110" s="9"/>
    </row>
    <row r="1111" spans="1:9" ht="27.75" customHeight="1" x14ac:dyDescent="0.3">
      <c r="A1111" s="85"/>
      <c r="B1111" s="4">
        <v>1096</v>
      </c>
      <c r="C1111" s="6"/>
      <c r="D1111" s="7" t="str">
        <f t="shared" si="17"/>
        <v xml:space="preserve"> </v>
      </c>
      <c r="E1111" s="47"/>
      <c r="F1111" s="40"/>
      <c r="G1111" s="50"/>
      <c r="H1111" s="10"/>
      <c r="I1111" s="9"/>
    </row>
    <row r="1112" spans="1:9" ht="27.75" customHeight="1" x14ac:dyDescent="0.3">
      <c r="A1112" s="85"/>
      <c r="B1112" s="4">
        <v>1097</v>
      </c>
      <c r="C1112" s="6"/>
      <c r="D1112" s="7" t="str">
        <f t="shared" si="17"/>
        <v xml:space="preserve"> </v>
      </c>
      <c r="E1112" s="47"/>
      <c r="F1112" s="40"/>
      <c r="G1112" s="50"/>
      <c r="H1112" s="10"/>
      <c r="I1112" s="9"/>
    </row>
    <row r="1113" spans="1:9" ht="27.75" customHeight="1" x14ac:dyDescent="0.3">
      <c r="A1113" s="85"/>
      <c r="B1113" s="4">
        <v>1098</v>
      </c>
      <c r="C1113" s="6"/>
      <c r="D1113" s="7" t="str">
        <f t="shared" si="17"/>
        <v xml:space="preserve"> </v>
      </c>
      <c r="E1113" s="47"/>
      <c r="F1113" s="40"/>
      <c r="G1113" s="50"/>
      <c r="H1113" s="10"/>
      <c r="I1113" s="9"/>
    </row>
    <row r="1114" spans="1:9" ht="27.75" customHeight="1" x14ac:dyDescent="0.3">
      <c r="A1114" s="85"/>
      <c r="B1114" s="4">
        <v>1099</v>
      </c>
      <c r="C1114" s="6"/>
      <c r="D1114" s="7" t="str">
        <f t="shared" si="17"/>
        <v xml:space="preserve"> </v>
      </c>
      <c r="E1114" s="47"/>
      <c r="F1114" s="40"/>
      <c r="G1114" s="50"/>
      <c r="H1114" s="10"/>
      <c r="I1114" s="9"/>
    </row>
    <row r="1115" spans="1:9" ht="27.75" customHeight="1" x14ac:dyDescent="0.3">
      <c r="A1115" s="85"/>
      <c r="B1115" s="4">
        <v>1100</v>
      </c>
      <c r="C1115" s="6"/>
      <c r="D1115" s="7" t="str">
        <f t="shared" si="17"/>
        <v xml:space="preserve"> </v>
      </c>
      <c r="E1115" s="47"/>
      <c r="F1115" s="40"/>
      <c r="G1115" s="50"/>
      <c r="H1115" s="10"/>
      <c r="I1115" s="9"/>
    </row>
    <row r="1116" spans="1:9" ht="27.75" customHeight="1" x14ac:dyDescent="0.3">
      <c r="A1116" s="85"/>
      <c r="B1116" s="4">
        <v>1101</v>
      </c>
      <c r="C1116" s="6"/>
      <c r="D1116" s="7" t="str">
        <f t="shared" si="17"/>
        <v xml:space="preserve"> </v>
      </c>
      <c r="E1116" s="47"/>
      <c r="F1116" s="40"/>
      <c r="G1116" s="50"/>
      <c r="H1116" s="10"/>
      <c r="I1116" s="9"/>
    </row>
    <row r="1117" spans="1:9" ht="27.75" customHeight="1" x14ac:dyDescent="0.3">
      <c r="A1117" s="85"/>
      <c r="B1117" s="4">
        <v>1102</v>
      </c>
      <c r="C1117" s="6"/>
      <c r="D1117" s="7" t="str">
        <f t="shared" si="17"/>
        <v xml:space="preserve"> </v>
      </c>
      <c r="E1117" s="47"/>
      <c r="F1117" s="40"/>
      <c r="G1117" s="50"/>
      <c r="H1117" s="10"/>
      <c r="I1117" s="9"/>
    </row>
    <row r="1118" spans="1:9" ht="27.75" customHeight="1" x14ac:dyDescent="0.3">
      <c r="A1118" s="85"/>
      <c r="B1118" s="4">
        <v>1103</v>
      </c>
      <c r="C1118" s="6"/>
      <c r="D1118" s="7" t="str">
        <f t="shared" si="17"/>
        <v xml:space="preserve"> </v>
      </c>
      <c r="E1118" s="47"/>
      <c r="F1118" s="40"/>
      <c r="G1118" s="50"/>
      <c r="H1118" s="10"/>
      <c r="I1118" s="9"/>
    </row>
    <row r="1119" spans="1:9" ht="27.75" customHeight="1" x14ac:dyDescent="0.3">
      <c r="A1119" s="85"/>
      <c r="B1119" s="4">
        <v>1104</v>
      </c>
      <c r="C1119" s="6"/>
      <c r="D1119" s="7" t="str">
        <f t="shared" si="17"/>
        <v xml:space="preserve"> </v>
      </c>
      <c r="E1119" s="47"/>
      <c r="F1119" s="40"/>
      <c r="G1119" s="50"/>
      <c r="H1119" s="10"/>
      <c r="I1119" s="9"/>
    </row>
    <row r="1120" spans="1:9" ht="27.75" customHeight="1" x14ac:dyDescent="0.3">
      <c r="A1120" s="85"/>
      <c r="B1120" s="4">
        <v>1105</v>
      </c>
      <c r="C1120" s="6"/>
      <c r="D1120" s="7" t="str">
        <f t="shared" si="17"/>
        <v xml:space="preserve"> </v>
      </c>
      <c r="E1120" s="47"/>
      <c r="F1120" s="40"/>
      <c r="G1120" s="50"/>
      <c r="H1120" s="10"/>
      <c r="I1120" s="9"/>
    </row>
    <row r="1121" spans="1:9" ht="27.75" customHeight="1" x14ac:dyDescent="0.3">
      <c r="A1121" s="85"/>
      <c r="B1121" s="4">
        <v>1106</v>
      </c>
      <c r="C1121" s="6"/>
      <c r="D1121" s="7" t="str">
        <f t="shared" si="17"/>
        <v xml:space="preserve"> </v>
      </c>
      <c r="E1121" s="47"/>
      <c r="F1121" s="40"/>
      <c r="G1121" s="50"/>
      <c r="H1121" s="10"/>
      <c r="I1121" s="9"/>
    </row>
    <row r="1122" spans="1:9" ht="27.75" customHeight="1" x14ac:dyDescent="0.3">
      <c r="A1122" s="85"/>
      <c r="B1122" s="4">
        <v>1107</v>
      </c>
      <c r="C1122" s="6"/>
      <c r="D1122" s="7" t="str">
        <f t="shared" si="17"/>
        <v xml:space="preserve"> </v>
      </c>
      <c r="E1122" s="47"/>
      <c r="F1122" s="40"/>
      <c r="G1122" s="50"/>
      <c r="H1122" s="10"/>
      <c r="I1122" s="9"/>
    </row>
    <row r="1123" spans="1:9" ht="27.75" customHeight="1" x14ac:dyDescent="0.3">
      <c r="A1123" s="85"/>
      <c r="B1123" s="4">
        <v>1108</v>
      </c>
      <c r="C1123" s="6"/>
      <c r="D1123" s="7" t="str">
        <f t="shared" si="17"/>
        <v xml:space="preserve"> </v>
      </c>
      <c r="E1123" s="47"/>
      <c r="F1123" s="40"/>
      <c r="G1123" s="50"/>
      <c r="H1123" s="10"/>
      <c r="I1123" s="9"/>
    </row>
    <row r="1124" spans="1:9" ht="27.75" customHeight="1" x14ac:dyDescent="0.3">
      <c r="A1124" s="85"/>
      <c r="B1124" s="4">
        <v>1109</v>
      </c>
      <c r="C1124" s="6"/>
      <c r="D1124" s="7" t="str">
        <f t="shared" si="17"/>
        <v xml:space="preserve"> </v>
      </c>
      <c r="E1124" s="47"/>
      <c r="F1124" s="40"/>
      <c r="G1124" s="50"/>
      <c r="H1124" s="10"/>
      <c r="I1124" s="9"/>
    </row>
    <row r="1125" spans="1:9" ht="27.75" customHeight="1" x14ac:dyDescent="0.3">
      <c r="A1125" s="85"/>
      <c r="B1125" s="4">
        <v>1110</v>
      </c>
      <c r="C1125" s="6"/>
      <c r="D1125" s="7" t="str">
        <f t="shared" si="17"/>
        <v xml:space="preserve"> </v>
      </c>
      <c r="E1125" s="47"/>
      <c r="F1125" s="40"/>
      <c r="G1125" s="50"/>
      <c r="H1125" s="10"/>
      <c r="I1125" s="9"/>
    </row>
    <row r="1126" spans="1:9" ht="27.75" customHeight="1" x14ac:dyDescent="0.3">
      <c r="A1126" s="85"/>
      <c r="B1126" s="4">
        <v>1111</v>
      </c>
      <c r="C1126" s="6"/>
      <c r="D1126" s="7" t="str">
        <f t="shared" si="17"/>
        <v xml:space="preserve"> </v>
      </c>
      <c r="E1126" s="47"/>
      <c r="F1126" s="40"/>
      <c r="G1126" s="50"/>
      <c r="H1126" s="10"/>
      <c r="I1126" s="9"/>
    </row>
    <row r="1127" spans="1:9" ht="27.75" customHeight="1" x14ac:dyDescent="0.3">
      <c r="A1127" s="85"/>
      <c r="B1127" s="4">
        <v>1112</v>
      </c>
      <c r="C1127" s="6"/>
      <c r="D1127" s="7" t="str">
        <f t="shared" si="17"/>
        <v xml:space="preserve"> </v>
      </c>
      <c r="E1127" s="47"/>
      <c r="F1127" s="40"/>
      <c r="G1127" s="50"/>
      <c r="H1127" s="10"/>
      <c r="I1127" s="9"/>
    </row>
    <row r="1128" spans="1:9" ht="27.75" customHeight="1" x14ac:dyDescent="0.3">
      <c r="A1128" s="85"/>
      <c r="B1128" s="4">
        <v>1113</v>
      </c>
      <c r="C1128" s="6"/>
      <c r="D1128" s="7" t="str">
        <f t="shared" si="17"/>
        <v xml:space="preserve"> </v>
      </c>
      <c r="E1128" s="47"/>
      <c r="F1128" s="40"/>
      <c r="G1128" s="50"/>
      <c r="H1128" s="10"/>
      <c r="I1128" s="9"/>
    </row>
    <row r="1129" spans="1:9" ht="27.75" customHeight="1" x14ac:dyDescent="0.3">
      <c r="A1129" s="85"/>
      <c r="B1129" s="4">
        <v>1114</v>
      </c>
      <c r="C1129" s="6"/>
      <c r="D1129" s="7" t="str">
        <f t="shared" si="17"/>
        <v xml:space="preserve"> </v>
      </c>
      <c r="E1129" s="47"/>
      <c r="F1129" s="40"/>
      <c r="G1129" s="50"/>
      <c r="H1129" s="10"/>
      <c r="I1129" s="9"/>
    </row>
    <row r="1130" spans="1:9" ht="27.75" customHeight="1" x14ac:dyDescent="0.3">
      <c r="A1130" s="85"/>
      <c r="B1130" s="4">
        <v>1115</v>
      </c>
      <c r="C1130" s="6"/>
      <c r="D1130" s="7" t="str">
        <f t="shared" si="17"/>
        <v xml:space="preserve"> </v>
      </c>
      <c r="E1130" s="47"/>
      <c r="F1130" s="40"/>
      <c r="G1130" s="50"/>
      <c r="H1130" s="10"/>
      <c r="I1130" s="9"/>
    </row>
    <row r="1131" spans="1:9" ht="27.75" customHeight="1" x14ac:dyDescent="0.3">
      <c r="A1131" s="85"/>
      <c r="B1131" s="4">
        <v>1116</v>
      </c>
      <c r="C1131" s="6"/>
      <c r="D1131" s="7" t="str">
        <f t="shared" si="17"/>
        <v xml:space="preserve"> </v>
      </c>
      <c r="E1131" s="47"/>
      <c r="F1131" s="40"/>
      <c r="G1131" s="50"/>
      <c r="H1131" s="10"/>
      <c r="I1131" s="9"/>
    </row>
    <row r="1132" spans="1:9" ht="27.75" customHeight="1" x14ac:dyDescent="0.3">
      <c r="A1132" s="85"/>
      <c r="B1132" s="4">
        <v>1117</v>
      </c>
      <c r="C1132" s="6"/>
      <c r="D1132" s="7" t="str">
        <f t="shared" si="17"/>
        <v xml:space="preserve"> </v>
      </c>
      <c r="E1132" s="47"/>
      <c r="F1132" s="40"/>
      <c r="G1132" s="50"/>
      <c r="H1132" s="10"/>
      <c r="I1132" s="9"/>
    </row>
    <row r="1133" spans="1:9" ht="27.75" customHeight="1" x14ac:dyDescent="0.3">
      <c r="A1133" s="85"/>
      <c r="B1133" s="4">
        <v>1118</v>
      </c>
      <c r="C1133" s="6"/>
      <c r="D1133" s="7" t="str">
        <f t="shared" si="17"/>
        <v xml:space="preserve"> </v>
      </c>
      <c r="E1133" s="47"/>
      <c r="F1133" s="40"/>
      <c r="G1133" s="50"/>
      <c r="H1133" s="10"/>
      <c r="I1133" s="9"/>
    </row>
    <row r="1134" spans="1:9" ht="27.75" customHeight="1" x14ac:dyDescent="0.3">
      <c r="A1134" s="85"/>
      <c r="B1134" s="4">
        <v>1119</v>
      </c>
      <c r="C1134" s="6"/>
      <c r="D1134" s="7" t="str">
        <f t="shared" si="17"/>
        <v xml:space="preserve"> </v>
      </c>
      <c r="E1134" s="47"/>
      <c r="F1134" s="40"/>
      <c r="G1134" s="50"/>
      <c r="H1134" s="10"/>
      <c r="I1134" s="9"/>
    </row>
    <row r="1135" spans="1:9" ht="27.75" customHeight="1" x14ac:dyDescent="0.3">
      <c r="A1135" s="85"/>
      <c r="B1135" s="4">
        <v>1120</v>
      </c>
      <c r="C1135" s="6"/>
      <c r="D1135" s="7" t="str">
        <f t="shared" si="17"/>
        <v xml:space="preserve"> </v>
      </c>
      <c r="E1135" s="47"/>
      <c r="F1135" s="40"/>
      <c r="G1135" s="50"/>
      <c r="H1135" s="10"/>
      <c r="I1135" s="9"/>
    </row>
    <row r="1136" spans="1:9" ht="27.75" customHeight="1" x14ac:dyDescent="0.3">
      <c r="A1136" s="85"/>
      <c r="B1136" s="4">
        <v>1121</v>
      </c>
      <c r="C1136" s="6"/>
      <c r="D1136" s="7" t="str">
        <f t="shared" si="17"/>
        <v xml:space="preserve"> </v>
      </c>
      <c r="E1136" s="47"/>
      <c r="F1136" s="40"/>
      <c r="G1136" s="50"/>
      <c r="H1136" s="10"/>
      <c r="I1136" s="9"/>
    </row>
    <row r="1137" spans="1:9" ht="27.75" customHeight="1" x14ac:dyDescent="0.3">
      <c r="A1137" s="85"/>
      <c r="B1137" s="4">
        <v>1122</v>
      </c>
      <c r="C1137" s="6"/>
      <c r="D1137" s="7" t="str">
        <f t="shared" si="17"/>
        <v xml:space="preserve"> </v>
      </c>
      <c r="E1137" s="47"/>
      <c r="F1137" s="40"/>
      <c r="G1137" s="50"/>
      <c r="H1137" s="10"/>
      <c r="I1137" s="9"/>
    </row>
    <row r="1138" spans="1:9" ht="27.75" customHeight="1" x14ac:dyDescent="0.3">
      <c r="A1138" s="85"/>
      <c r="B1138" s="4">
        <v>1123</v>
      </c>
      <c r="C1138" s="6"/>
      <c r="D1138" s="7" t="str">
        <f t="shared" si="17"/>
        <v xml:space="preserve"> </v>
      </c>
      <c r="E1138" s="47"/>
      <c r="F1138" s="40"/>
      <c r="G1138" s="50"/>
      <c r="H1138" s="10"/>
      <c r="I1138" s="9"/>
    </row>
    <row r="1139" spans="1:9" ht="27.75" customHeight="1" x14ac:dyDescent="0.3">
      <c r="A1139" s="85"/>
      <c r="B1139" s="4">
        <v>1124</v>
      </c>
      <c r="C1139" s="6"/>
      <c r="D1139" s="7" t="str">
        <f t="shared" si="17"/>
        <v xml:space="preserve"> </v>
      </c>
      <c r="E1139" s="47"/>
      <c r="F1139" s="40"/>
      <c r="G1139" s="50"/>
      <c r="H1139" s="10"/>
      <c r="I1139" s="9"/>
    </row>
    <row r="1140" spans="1:9" ht="27.75" customHeight="1" x14ac:dyDescent="0.3">
      <c r="A1140" s="85"/>
      <c r="B1140" s="4">
        <v>1125</v>
      </c>
      <c r="C1140" s="6"/>
      <c r="D1140" s="7" t="str">
        <f t="shared" si="17"/>
        <v xml:space="preserve"> </v>
      </c>
      <c r="E1140" s="47"/>
      <c r="F1140" s="40"/>
      <c r="G1140" s="50"/>
      <c r="H1140" s="10"/>
      <c r="I1140" s="9"/>
    </row>
    <row r="1141" spans="1:9" ht="27.75" customHeight="1" x14ac:dyDescent="0.3">
      <c r="A1141" s="85"/>
      <c r="B1141" s="4">
        <v>1126</v>
      </c>
      <c r="C1141" s="6"/>
      <c r="D1141" s="7" t="str">
        <f t="shared" si="17"/>
        <v xml:space="preserve"> </v>
      </c>
      <c r="E1141" s="47"/>
      <c r="F1141" s="40"/>
      <c r="G1141" s="50"/>
      <c r="H1141" s="10"/>
      <c r="I1141" s="9"/>
    </row>
    <row r="1142" spans="1:9" ht="27.75" customHeight="1" x14ac:dyDescent="0.3">
      <c r="A1142" s="85"/>
      <c r="B1142" s="4">
        <v>1127</v>
      </c>
      <c r="C1142" s="6"/>
      <c r="D1142" s="7" t="str">
        <f t="shared" si="17"/>
        <v xml:space="preserve"> </v>
      </c>
      <c r="E1142" s="47"/>
      <c r="F1142" s="40"/>
      <c r="G1142" s="50"/>
      <c r="H1142" s="10"/>
      <c r="I1142" s="9"/>
    </row>
    <row r="1143" spans="1:9" ht="27.75" customHeight="1" x14ac:dyDescent="0.3">
      <c r="A1143" s="85"/>
      <c r="B1143" s="4">
        <v>1128</v>
      </c>
      <c r="C1143" s="6"/>
      <c r="D1143" s="7" t="str">
        <f t="shared" si="17"/>
        <v xml:space="preserve"> </v>
      </c>
      <c r="E1143" s="47"/>
      <c r="F1143" s="40"/>
      <c r="G1143" s="50"/>
      <c r="H1143" s="10"/>
      <c r="I1143" s="9"/>
    </row>
    <row r="1144" spans="1:9" ht="27.75" customHeight="1" x14ac:dyDescent="0.3">
      <c r="A1144" s="85"/>
      <c r="B1144" s="4">
        <v>1129</v>
      </c>
      <c r="C1144" s="6"/>
      <c r="D1144" s="7" t="str">
        <f t="shared" si="17"/>
        <v xml:space="preserve"> </v>
      </c>
      <c r="E1144" s="47"/>
      <c r="F1144" s="40"/>
      <c r="G1144" s="50"/>
      <c r="H1144" s="10"/>
      <c r="I1144" s="9"/>
    </row>
    <row r="1145" spans="1:9" ht="27.75" customHeight="1" x14ac:dyDescent="0.3">
      <c r="A1145" s="85"/>
      <c r="B1145" s="4">
        <v>1130</v>
      </c>
      <c r="C1145" s="6"/>
      <c r="D1145" s="7" t="str">
        <f t="shared" si="17"/>
        <v xml:space="preserve"> </v>
      </c>
      <c r="E1145" s="47"/>
      <c r="F1145" s="40"/>
      <c r="G1145" s="50"/>
      <c r="H1145" s="10"/>
      <c r="I1145" s="9"/>
    </row>
    <row r="1146" spans="1:9" ht="27.75" customHeight="1" x14ac:dyDescent="0.3">
      <c r="A1146" s="85"/>
      <c r="B1146" s="4">
        <v>1131</v>
      </c>
      <c r="C1146" s="6"/>
      <c r="D1146" s="7" t="str">
        <f t="shared" si="17"/>
        <v xml:space="preserve"> </v>
      </c>
      <c r="E1146" s="47"/>
      <c r="F1146" s="40"/>
      <c r="G1146" s="50"/>
      <c r="H1146" s="10"/>
      <c r="I1146" s="9"/>
    </row>
    <row r="1147" spans="1:9" ht="27.75" customHeight="1" x14ac:dyDescent="0.3">
      <c r="A1147" s="85"/>
      <c r="B1147" s="4">
        <v>1132</v>
      </c>
      <c r="C1147" s="6"/>
      <c r="D1147" s="7" t="str">
        <f t="shared" si="17"/>
        <v xml:space="preserve"> </v>
      </c>
      <c r="E1147" s="47"/>
      <c r="F1147" s="40"/>
      <c r="G1147" s="50"/>
      <c r="H1147" s="10"/>
      <c r="I1147" s="9"/>
    </row>
    <row r="1148" spans="1:9" ht="27.75" customHeight="1" x14ac:dyDescent="0.3">
      <c r="A1148" s="85"/>
      <c r="B1148" s="4">
        <v>1133</v>
      </c>
      <c r="C1148" s="6"/>
      <c r="D1148" s="7" t="str">
        <f t="shared" si="17"/>
        <v xml:space="preserve"> </v>
      </c>
      <c r="E1148" s="47"/>
      <c r="F1148" s="40"/>
      <c r="G1148" s="50"/>
      <c r="H1148" s="10"/>
      <c r="I1148" s="9"/>
    </row>
    <row r="1149" spans="1:9" ht="27.75" customHeight="1" x14ac:dyDescent="0.3">
      <c r="A1149" s="85"/>
      <c r="B1149" s="4">
        <v>1134</v>
      </c>
      <c r="C1149" s="6"/>
      <c r="D1149" s="7" t="str">
        <f t="shared" si="17"/>
        <v xml:space="preserve"> </v>
      </c>
      <c r="E1149" s="47"/>
      <c r="F1149" s="40"/>
      <c r="G1149" s="50"/>
      <c r="H1149" s="10"/>
      <c r="I1149" s="9"/>
    </row>
    <row r="1150" spans="1:9" ht="27.75" customHeight="1" x14ac:dyDescent="0.3">
      <c r="A1150" s="85"/>
      <c r="B1150" s="4">
        <v>1135</v>
      </c>
      <c r="C1150" s="6"/>
      <c r="D1150" s="7" t="str">
        <f t="shared" si="17"/>
        <v xml:space="preserve"> </v>
      </c>
      <c r="E1150" s="47"/>
      <c r="F1150" s="40"/>
      <c r="G1150" s="50"/>
      <c r="H1150" s="10"/>
      <c r="I1150" s="9"/>
    </row>
    <row r="1151" spans="1:9" ht="27.75" customHeight="1" x14ac:dyDescent="0.3">
      <c r="A1151" s="85"/>
      <c r="B1151" s="4">
        <v>1136</v>
      </c>
      <c r="C1151" s="6"/>
      <c r="D1151" s="7" t="str">
        <f t="shared" si="17"/>
        <v xml:space="preserve"> </v>
      </c>
      <c r="E1151" s="47"/>
      <c r="F1151" s="40"/>
      <c r="G1151" s="50"/>
      <c r="H1151" s="10"/>
      <c r="I1151" s="9"/>
    </row>
    <row r="1152" spans="1:9" ht="27.75" customHeight="1" x14ac:dyDescent="0.3">
      <c r="A1152" s="85"/>
      <c r="B1152" s="4">
        <v>1137</v>
      </c>
      <c r="C1152" s="6"/>
      <c r="D1152" s="7" t="str">
        <f t="shared" si="17"/>
        <v xml:space="preserve"> </v>
      </c>
      <c r="E1152" s="47"/>
      <c r="F1152" s="40"/>
      <c r="G1152" s="50"/>
      <c r="H1152" s="10"/>
      <c r="I1152" s="9"/>
    </row>
    <row r="1153" spans="1:9" ht="27.75" customHeight="1" x14ac:dyDescent="0.3">
      <c r="A1153" s="85"/>
      <c r="B1153" s="4">
        <v>1138</v>
      </c>
      <c r="C1153" s="6"/>
      <c r="D1153" s="7" t="str">
        <f t="shared" si="17"/>
        <v xml:space="preserve"> </v>
      </c>
      <c r="E1153" s="47"/>
      <c r="F1153" s="40"/>
      <c r="G1153" s="50"/>
      <c r="H1153" s="10"/>
      <c r="I1153" s="9"/>
    </row>
    <row r="1154" spans="1:9" ht="27.75" customHeight="1" x14ac:dyDescent="0.3">
      <c r="A1154" s="85"/>
      <c r="B1154" s="4">
        <v>1139</v>
      </c>
      <c r="C1154" s="6"/>
      <c r="D1154" s="7" t="str">
        <f t="shared" si="17"/>
        <v xml:space="preserve"> </v>
      </c>
      <c r="E1154" s="47"/>
      <c r="F1154" s="40"/>
      <c r="G1154" s="50"/>
      <c r="H1154" s="10"/>
      <c r="I1154" s="9"/>
    </row>
    <row r="1155" spans="1:9" ht="27.75" customHeight="1" x14ac:dyDescent="0.3">
      <c r="A1155" s="85"/>
      <c r="B1155" s="4">
        <v>1140</v>
      </c>
      <c r="C1155" s="6"/>
      <c r="D1155" s="7" t="str">
        <f t="shared" si="17"/>
        <v xml:space="preserve"> </v>
      </c>
      <c r="E1155" s="47"/>
      <c r="F1155" s="40"/>
      <c r="G1155" s="50"/>
      <c r="H1155" s="10"/>
      <c r="I1155" s="9"/>
    </row>
    <row r="1156" spans="1:9" ht="27.75" customHeight="1" x14ac:dyDescent="0.3">
      <c r="A1156" s="85"/>
      <c r="B1156" s="4">
        <v>1141</v>
      </c>
      <c r="C1156" s="6"/>
      <c r="D1156" s="7" t="str">
        <f t="shared" si="17"/>
        <v xml:space="preserve"> </v>
      </c>
      <c r="E1156" s="47"/>
      <c r="F1156" s="40"/>
      <c r="G1156" s="50"/>
      <c r="H1156" s="10"/>
      <c r="I1156" s="9"/>
    </row>
    <row r="1157" spans="1:9" ht="27.75" customHeight="1" x14ac:dyDescent="0.3">
      <c r="A1157" s="85"/>
      <c r="B1157" s="4">
        <v>1142</v>
      </c>
      <c r="C1157" s="6"/>
      <c r="D1157" s="7" t="str">
        <f t="shared" si="17"/>
        <v xml:space="preserve"> </v>
      </c>
      <c r="E1157" s="47"/>
      <c r="F1157" s="40"/>
      <c r="G1157" s="50"/>
      <c r="H1157" s="10"/>
      <c r="I1157" s="9"/>
    </row>
    <row r="1158" spans="1:9" ht="27.75" customHeight="1" x14ac:dyDescent="0.3">
      <c r="A1158" s="85"/>
      <c r="B1158" s="4">
        <v>1143</v>
      </c>
      <c r="C1158" s="6"/>
      <c r="D1158" s="7" t="str">
        <f t="shared" si="17"/>
        <v xml:space="preserve"> </v>
      </c>
      <c r="E1158" s="47"/>
      <c r="F1158" s="40"/>
      <c r="G1158" s="50"/>
      <c r="H1158" s="10"/>
      <c r="I1158" s="9"/>
    </row>
    <row r="1159" spans="1:9" ht="27.75" customHeight="1" x14ac:dyDescent="0.3">
      <c r="A1159" s="85"/>
      <c r="B1159" s="4">
        <v>1144</v>
      </c>
      <c r="C1159" s="6"/>
      <c r="D1159" s="7" t="str">
        <f t="shared" si="17"/>
        <v xml:space="preserve"> </v>
      </c>
      <c r="E1159" s="47"/>
      <c r="F1159" s="40"/>
      <c r="G1159" s="50"/>
      <c r="H1159" s="10"/>
      <c r="I1159" s="9"/>
    </row>
    <row r="1160" spans="1:9" ht="27.75" customHeight="1" x14ac:dyDescent="0.3">
      <c r="A1160" s="85"/>
      <c r="B1160" s="4">
        <v>1145</v>
      </c>
      <c r="C1160" s="6"/>
      <c r="D1160" s="7" t="str">
        <f t="shared" si="17"/>
        <v xml:space="preserve"> </v>
      </c>
      <c r="E1160" s="47"/>
      <c r="F1160" s="40"/>
      <c r="G1160" s="50"/>
      <c r="H1160" s="10"/>
      <c r="I1160" s="9"/>
    </row>
    <row r="1161" spans="1:9" ht="27.75" customHeight="1" x14ac:dyDescent="0.3">
      <c r="A1161" s="85"/>
      <c r="B1161" s="4">
        <v>1146</v>
      </c>
      <c r="C1161" s="6"/>
      <c r="D1161" s="7" t="str">
        <f t="shared" si="17"/>
        <v xml:space="preserve"> </v>
      </c>
      <c r="E1161" s="47"/>
      <c r="F1161" s="40"/>
      <c r="G1161" s="50"/>
      <c r="H1161" s="10"/>
      <c r="I1161" s="9"/>
    </row>
    <row r="1162" spans="1:9" ht="27.75" customHeight="1" x14ac:dyDescent="0.3">
      <c r="A1162" s="85"/>
      <c r="B1162" s="4">
        <v>1147</v>
      </c>
      <c r="C1162" s="6"/>
      <c r="D1162" s="7" t="str">
        <f t="shared" si="17"/>
        <v xml:space="preserve"> </v>
      </c>
      <c r="E1162" s="47"/>
      <c r="F1162" s="40"/>
      <c r="G1162" s="50"/>
      <c r="H1162" s="10"/>
      <c r="I1162" s="9"/>
    </row>
    <row r="1163" spans="1:9" ht="27.75" customHeight="1" x14ac:dyDescent="0.3">
      <c r="A1163" s="85"/>
      <c r="B1163" s="4">
        <v>1148</v>
      </c>
      <c r="C1163" s="6"/>
      <c r="D1163" s="7" t="str">
        <f t="shared" si="17"/>
        <v xml:space="preserve"> </v>
      </c>
      <c r="E1163" s="47"/>
      <c r="F1163" s="40"/>
      <c r="G1163" s="50"/>
      <c r="H1163" s="10"/>
      <c r="I1163" s="9"/>
    </row>
    <row r="1164" spans="1:9" ht="27.75" customHeight="1" x14ac:dyDescent="0.3">
      <c r="A1164" s="85"/>
      <c r="B1164" s="4">
        <v>1149</v>
      </c>
      <c r="C1164" s="6"/>
      <c r="D1164" s="7" t="str">
        <f t="shared" si="17"/>
        <v xml:space="preserve"> </v>
      </c>
      <c r="E1164" s="47"/>
      <c r="F1164" s="40"/>
      <c r="G1164" s="50"/>
      <c r="H1164" s="10"/>
      <c r="I1164" s="9"/>
    </row>
    <row r="1165" spans="1:9" ht="27.75" customHeight="1" x14ac:dyDescent="0.3">
      <c r="A1165" s="85"/>
      <c r="B1165" s="4">
        <v>1150</v>
      </c>
      <c r="C1165" s="6"/>
      <c r="D1165" s="7" t="str">
        <f t="shared" si="17"/>
        <v xml:space="preserve"> </v>
      </c>
      <c r="E1165" s="47"/>
      <c r="F1165" s="40"/>
      <c r="G1165" s="50"/>
      <c r="H1165" s="10"/>
      <c r="I1165" s="9"/>
    </row>
    <row r="1166" spans="1:9" ht="27.75" customHeight="1" x14ac:dyDescent="0.3">
      <c r="A1166" s="85"/>
      <c r="B1166" s="4">
        <v>1151</v>
      </c>
      <c r="C1166" s="6"/>
      <c r="D1166" s="7" t="str">
        <f t="shared" si="17"/>
        <v xml:space="preserve"> </v>
      </c>
      <c r="E1166" s="47"/>
      <c r="F1166" s="40"/>
      <c r="G1166" s="50"/>
      <c r="H1166" s="10"/>
      <c r="I1166" s="9"/>
    </row>
    <row r="1167" spans="1:9" ht="27.75" customHeight="1" x14ac:dyDescent="0.3">
      <c r="A1167" s="85"/>
      <c r="B1167" s="4">
        <v>1152</v>
      </c>
      <c r="C1167" s="6"/>
      <c r="D1167" s="7" t="str">
        <f t="shared" si="17"/>
        <v xml:space="preserve"> </v>
      </c>
      <c r="E1167" s="47"/>
      <c r="F1167" s="40"/>
      <c r="G1167" s="50"/>
      <c r="H1167" s="10"/>
      <c r="I1167" s="9"/>
    </row>
    <row r="1168" spans="1:9" ht="27.75" customHeight="1" x14ac:dyDescent="0.3">
      <c r="A1168" s="85"/>
      <c r="B1168" s="4">
        <v>1153</v>
      </c>
      <c r="C1168" s="6"/>
      <c r="D1168" s="7" t="str">
        <f t="shared" ref="D1168:D1231" si="18">IF(H1168="", " ", VLOOKUP(H1168,JobsTable,4,FALSE))</f>
        <v xml:space="preserve"> </v>
      </c>
      <c r="E1168" s="47"/>
      <c r="F1168" s="40"/>
      <c r="G1168" s="50"/>
      <c r="H1168" s="10"/>
      <c r="I1168" s="9"/>
    </row>
    <row r="1169" spans="1:9" ht="27.75" customHeight="1" x14ac:dyDescent="0.3">
      <c r="A1169" s="85"/>
      <c r="B1169" s="4">
        <v>1154</v>
      </c>
      <c r="C1169" s="6"/>
      <c r="D1169" s="7" t="str">
        <f t="shared" si="18"/>
        <v xml:space="preserve"> </v>
      </c>
      <c r="E1169" s="47"/>
      <c r="F1169" s="40"/>
      <c r="G1169" s="50"/>
      <c r="H1169" s="10"/>
      <c r="I1169" s="9"/>
    </row>
    <row r="1170" spans="1:9" ht="27.75" customHeight="1" x14ac:dyDescent="0.3">
      <c r="A1170" s="85"/>
      <c r="B1170" s="4">
        <v>1155</v>
      </c>
      <c r="C1170" s="6"/>
      <c r="D1170" s="7" t="str">
        <f t="shared" si="18"/>
        <v xml:space="preserve"> </v>
      </c>
      <c r="E1170" s="47"/>
      <c r="F1170" s="40"/>
      <c r="G1170" s="50"/>
      <c r="H1170" s="10"/>
      <c r="I1170" s="9"/>
    </row>
    <row r="1171" spans="1:9" ht="27.75" customHeight="1" x14ac:dyDescent="0.3">
      <c r="A1171" s="85"/>
      <c r="B1171" s="4">
        <v>1156</v>
      </c>
      <c r="C1171" s="6"/>
      <c r="D1171" s="7" t="str">
        <f t="shared" si="18"/>
        <v xml:space="preserve"> </v>
      </c>
      <c r="E1171" s="47"/>
      <c r="F1171" s="40"/>
      <c r="G1171" s="50"/>
      <c r="H1171" s="10"/>
      <c r="I1171" s="9"/>
    </row>
    <row r="1172" spans="1:9" ht="27.75" customHeight="1" x14ac:dyDescent="0.3">
      <c r="A1172" s="85"/>
      <c r="B1172" s="4">
        <v>1157</v>
      </c>
      <c r="C1172" s="6"/>
      <c r="D1172" s="7" t="str">
        <f t="shared" si="18"/>
        <v xml:space="preserve"> </v>
      </c>
      <c r="E1172" s="47"/>
      <c r="F1172" s="40"/>
      <c r="G1172" s="50"/>
      <c r="H1172" s="10"/>
      <c r="I1172" s="9"/>
    </row>
    <row r="1173" spans="1:9" ht="27.75" customHeight="1" x14ac:dyDescent="0.3">
      <c r="A1173" s="85"/>
      <c r="B1173" s="4">
        <v>1158</v>
      </c>
      <c r="C1173" s="6"/>
      <c r="D1173" s="7" t="str">
        <f t="shared" si="18"/>
        <v xml:space="preserve"> </v>
      </c>
      <c r="E1173" s="47"/>
      <c r="F1173" s="40"/>
      <c r="G1173" s="50"/>
      <c r="H1173" s="10"/>
      <c r="I1173" s="9"/>
    </row>
    <row r="1174" spans="1:9" ht="27.75" customHeight="1" x14ac:dyDescent="0.3">
      <c r="A1174" s="85"/>
      <c r="B1174" s="4">
        <v>1159</v>
      </c>
      <c r="C1174" s="6"/>
      <c r="D1174" s="7" t="str">
        <f t="shared" si="18"/>
        <v xml:space="preserve"> </v>
      </c>
      <c r="E1174" s="47"/>
      <c r="F1174" s="40"/>
      <c r="G1174" s="50"/>
      <c r="H1174" s="10"/>
      <c r="I1174" s="9"/>
    </row>
    <row r="1175" spans="1:9" ht="27.75" customHeight="1" x14ac:dyDescent="0.3">
      <c r="A1175" s="85"/>
      <c r="B1175" s="4">
        <v>1160</v>
      </c>
      <c r="C1175" s="6"/>
      <c r="D1175" s="7" t="str">
        <f t="shared" si="18"/>
        <v xml:space="preserve"> </v>
      </c>
      <c r="E1175" s="47"/>
      <c r="F1175" s="40"/>
      <c r="G1175" s="50"/>
      <c r="H1175" s="10"/>
      <c r="I1175" s="9"/>
    </row>
    <row r="1176" spans="1:9" ht="27.75" customHeight="1" x14ac:dyDescent="0.3">
      <c r="A1176" s="85"/>
      <c r="B1176" s="4">
        <v>1161</v>
      </c>
      <c r="C1176" s="6"/>
      <c r="D1176" s="7" t="str">
        <f t="shared" si="18"/>
        <v xml:space="preserve"> </v>
      </c>
      <c r="E1176" s="47"/>
      <c r="F1176" s="40"/>
      <c r="G1176" s="50"/>
      <c r="H1176" s="10"/>
      <c r="I1176" s="9"/>
    </row>
    <row r="1177" spans="1:9" ht="27.75" customHeight="1" x14ac:dyDescent="0.3">
      <c r="A1177" s="85"/>
      <c r="B1177" s="4">
        <v>1162</v>
      </c>
      <c r="C1177" s="6"/>
      <c r="D1177" s="7" t="str">
        <f t="shared" si="18"/>
        <v xml:space="preserve"> </v>
      </c>
      <c r="E1177" s="47"/>
      <c r="F1177" s="40"/>
      <c r="G1177" s="50"/>
      <c r="H1177" s="10"/>
      <c r="I1177" s="9"/>
    </row>
    <row r="1178" spans="1:9" ht="27.75" customHeight="1" x14ac:dyDescent="0.3">
      <c r="A1178" s="85"/>
      <c r="B1178" s="4">
        <v>1163</v>
      </c>
      <c r="C1178" s="6"/>
      <c r="D1178" s="7" t="str">
        <f t="shared" si="18"/>
        <v xml:space="preserve"> </v>
      </c>
      <c r="E1178" s="47"/>
      <c r="F1178" s="40"/>
      <c r="G1178" s="50"/>
      <c r="H1178" s="10"/>
      <c r="I1178" s="9"/>
    </row>
    <row r="1179" spans="1:9" ht="27.75" customHeight="1" x14ac:dyDescent="0.3">
      <c r="A1179" s="85"/>
      <c r="B1179" s="4">
        <v>1164</v>
      </c>
      <c r="C1179" s="6"/>
      <c r="D1179" s="7" t="str">
        <f t="shared" si="18"/>
        <v xml:space="preserve"> </v>
      </c>
      <c r="E1179" s="47"/>
      <c r="F1179" s="40"/>
      <c r="G1179" s="50"/>
      <c r="H1179" s="10"/>
      <c r="I1179" s="9"/>
    </row>
    <row r="1180" spans="1:9" ht="27.75" customHeight="1" x14ac:dyDescent="0.3">
      <c r="A1180" s="85"/>
      <c r="B1180" s="4">
        <v>1165</v>
      </c>
      <c r="C1180" s="6"/>
      <c r="D1180" s="7" t="str">
        <f t="shared" si="18"/>
        <v xml:space="preserve"> </v>
      </c>
      <c r="E1180" s="47"/>
      <c r="F1180" s="40"/>
      <c r="G1180" s="50"/>
      <c r="H1180" s="10"/>
      <c r="I1180" s="9"/>
    </row>
    <row r="1181" spans="1:9" ht="27.75" customHeight="1" x14ac:dyDescent="0.3">
      <c r="A1181" s="85"/>
      <c r="B1181" s="4">
        <v>1166</v>
      </c>
      <c r="C1181" s="6"/>
      <c r="D1181" s="7" t="str">
        <f t="shared" si="18"/>
        <v xml:space="preserve"> </v>
      </c>
      <c r="E1181" s="47"/>
      <c r="F1181" s="40"/>
      <c r="G1181" s="50"/>
      <c r="H1181" s="10"/>
      <c r="I1181" s="9"/>
    </row>
    <row r="1182" spans="1:9" ht="27.75" customHeight="1" x14ac:dyDescent="0.3">
      <c r="A1182" s="85"/>
      <c r="B1182" s="4">
        <v>1167</v>
      </c>
      <c r="C1182" s="6"/>
      <c r="D1182" s="7" t="str">
        <f t="shared" si="18"/>
        <v xml:space="preserve"> </v>
      </c>
      <c r="E1182" s="47"/>
      <c r="F1182" s="40"/>
      <c r="G1182" s="50"/>
      <c r="H1182" s="10"/>
      <c r="I1182" s="9"/>
    </row>
    <row r="1183" spans="1:9" ht="27.75" customHeight="1" x14ac:dyDescent="0.3">
      <c r="A1183" s="85"/>
      <c r="B1183" s="4">
        <v>1168</v>
      </c>
      <c r="C1183" s="6"/>
      <c r="D1183" s="7" t="str">
        <f t="shared" si="18"/>
        <v xml:space="preserve"> </v>
      </c>
      <c r="E1183" s="47"/>
      <c r="F1183" s="40"/>
      <c r="G1183" s="50"/>
      <c r="H1183" s="10"/>
      <c r="I1183" s="9"/>
    </row>
    <row r="1184" spans="1:9" ht="27.75" customHeight="1" x14ac:dyDescent="0.3">
      <c r="A1184" s="85"/>
      <c r="B1184" s="4">
        <v>1169</v>
      </c>
      <c r="C1184" s="6"/>
      <c r="D1184" s="7" t="str">
        <f t="shared" si="18"/>
        <v xml:space="preserve"> </v>
      </c>
      <c r="E1184" s="47"/>
      <c r="F1184" s="40"/>
      <c r="G1184" s="50"/>
      <c r="H1184" s="10"/>
      <c r="I1184" s="9"/>
    </row>
    <row r="1185" spans="1:9" ht="27.75" customHeight="1" x14ac:dyDescent="0.3">
      <c r="A1185" s="85"/>
      <c r="B1185" s="4">
        <v>1170</v>
      </c>
      <c r="C1185" s="6"/>
      <c r="D1185" s="7" t="str">
        <f t="shared" si="18"/>
        <v xml:space="preserve"> </v>
      </c>
      <c r="E1185" s="47"/>
      <c r="F1185" s="40"/>
      <c r="G1185" s="50"/>
      <c r="H1185" s="10"/>
      <c r="I1185" s="9"/>
    </row>
    <row r="1186" spans="1:9" ht="27.75" customHeight="1" x14ac:dyDescent="0.3">
      <c r="A1186" s="85"/>
      <c r="B1186" s="4">
        <v>1171</v>
      </c>
      <c r="C1186" s="6"/>
      <c r="D1186" s="7" t="str">
        <f t="shared" si="18"/>
        <v xml:space="preserve"> </v>
      </c>
      <c r="E1186" s="47"/>
      <c r="F1186" s="40"/>
      <c r="G1186" s="50"/>
      <c r="H1186" s="10"/>
      <c r="I1186" s="9"/>
    </row>
    <row r="1187" spans="1:9" ht="27.75" customHeight="1" x14ac:dyDescent="0.3">
      <c r="A1187" s="85"/>
      <c r="B1187" s="4">
        <v>1172</v>
      </c>
      <c r="C1187" s="6"/>
      <c r="D1187" s="7" t="str">
        <f t="shared" si="18"/>
        <v xml:space="preserve"> </v>
      </c>
      <c r="E1187" s="47"/>
      <c r="F1187" s="40"/>
      <c r="G1187" s="50"/>
      <c r="H1187" s="10"/>
      <c r="I1187" s="9"/>
    </row>
    <row r="1188" spans="1:9" ht="27.75" customHeight="1" x14ac:dyDescent="0.3">
      <c r="A1188" s="85"/>
      <c r="B1188" s="4">
        <v>1173</v>
      </c>
      <c r="C1188" s="6"/>
      <c r="D1188" s="7" t="str">
        <f t="shared" si="18"/>
        <v xml:space="preserve"> </v>
      </c>
      <c r="E1188" s="47"/>
      <c r="F1188" s="40"/>
      <c r="G1188" s="50"/>
      <c r="H1188" s="10"/>
      <c r="I1188" s="9"/>
    </row>
    <row r="1189" spans="1:9" ht="27.75" customHeight="1" x14ac:dyDescent="0.3">
      <c r="A1189" s="85"/>
      <c r="B1189" s="4">
        <v>1174</v>
      </c>
      <c r="C1189" s="6"/>
      <c r="D1189" s="7" t="str">
        <f t="shared" si="18"/>
        <v xml:space="preserve"> </v>
      </c>
      <c r="E1189" s="47"/>
      <c r="F1189" s="40"/>
      <c r="G1189" s="50"/>
      <c r="H1189" s="10"/>
      <c r="I1189" s="9"/>
    </row>
    <row r="1190" spans="1:9" ht="27.75" customHeight="1" x14ac:dyDescent="0.3">
      <c r="A1190" s="85"/>
      <c r="B1190" s="4">
        <v>1175</v>
      </c>
      <c r="C1190" s="6"/>
      <c r="D1190" s="7" t="str">
        <f t="shared" si="18"/>
        <v xml:space="preserve"> </v>
      </c>
      <c r="E1190" s="47"/>
      <c r="F1190" s="40"/>
      <c r="G1190" s="50"/>
      <c r="H1190" s="10"/>
      <c r="I1190" s="9"/>
    </row>
    <row r="1191" spans="1:9" ht="27.75" customHeight="1" x14ac:dyDescent="0.3">
      <c r="A1191" s="85"/>
      <c r="B1191" s="4">
        <v>1176</v>
      </c>
      <c r="C1191" s="6"/>
      <c r="D1191" s="7" t="str">
        <f t="shared" si="18"/>
        <v xml:space="preserve"> </v>
      </c>
      <c r="E1191" s="47"/>
      <c r="F1191" s="40"/>
      <c r="G1191" s="50"/>
      <c r="H1191" s="10"/>
      <c r="I1191" s="9"/>
    </row>
    <row r="1192" spans="1:9" ht="27.75" customHeight="1" x14ac:dyDescent="0.3">
      <c r="A1192" s="85"/>
      <c r="B1192" s="4">
        <v>1177</v>
      </c>
      <c r="C1192" s="6"/>
      <c r="D1192" s="7" t="str">
        <f t="shared" si="18"/>
        <v xml:space="preserve"> </v>
      </c>
      <c r="E1192" s="47"/>
      <c r="F1192" s="40"/>
      <c r="G1192" s="50"/>
      <c r="H1192" s="10"/>
      <c r="I1192" s="9"/>
    </row>
    <row r="1193" spans="1:9" ht="27.75" customHeight="1" x14ac:dyDescent="0.3">
      <c r="A1193" s="85"/>
      <c r="B1193" s="4">
        <v>1178</v>
      </c>
      <c r="C1193" s="6"/>
      <c r="D1193" s="7" t="str">
        <f t="shared" si="18"/>
        <v xml:space="preserve"> </v>
      </c>
      <c r="E1193" s="47"/>
      <c r="F1193" s="40"/>
      <c r="G1193" s="50"/>
      <c r="H1193" s="10"/>
      <c r="I1193" s="9"/>
    </row>
    <row r="1194" spans="1:9" ht="27.75" customHeight="1" x14ac:dyDescent="0.3">
      <c r="A1194" s="85"/>
      <c r="B1194" s="4">
        <v>1179</v>
      </c>
      <c r="C1194" s="6"/>
      <c r="D1194" s="7" t="str">
        <f t="shared" si="18"/>
        <v xml:space="preserve"> </v>
      </c>
      <c r="E1194" s="47"/>
      <c r="F1194" s="40"/>
      <c r="G1194" s="50"/>
      <c r="H1194" s="10"/>
      <c r="I1194" s="9"/>
    </row>
    <row r="1195" spans="1:9" ht="27.75" customHeight="1" x14ac:dyDescent="0.3">
      <c r="A1195" s="85"/>
      <c r="B1195" s="4">
        <v>1180</v>
      </c>
      <c r="C1195" s="6"/>
      <c r="D1195" s="7" t="str">
        <f t="shared" si="18"/>
        <v xml:space="preserve"> </v>
      </c>
      <c r="E1195" s="47"/>
      <c r="F1195" s="40"/>
      <c r="G1195" s="50"/>
      <c r="H1195" s="10"/>
      <c r="I1195" s="9"/>
    </row>
    <row r="1196" spans="1:9" ht="27.75" customHeight="1" x14ac:dyDescent="0.3">
      <c r="A1196" s="85"/>
      <c r="B1196" s="4">
        <v>1181</v>
      </c>
      <c r="C1196" s="6"/>
      <c r="D1196" s="7" t="str">
        <f t="shared" si="18"/>
        <v xml:space="preserve"> </v>
      </c>
      <c r="E1196" s="47"/>
      <c r="F1196" s="40"/>
      <c r="G1196" s="50"/>
      <c r="H1196" s="10"/>
      <c r="I1196" s="9"/>
    </row>
    <row r="1197" spans="1:9" ht="27.75" customHeight="1" x14ac:dyDescent="0.3">
      <c r="A1197" s="85"/>
      <c r="B1197" s="4">
        <v>1182</v>
      </c>
      <c r="C1197" s="6"/>
      <c r="D1197" s="7" t="str">
        <f t="shared" si="18"/>
        <v xml:space="preserve"> </v>
      </c>
      <c r="E1197" s="47"/>
      <c r="F1197" s="40"/>
      <c r="G1197" s="50"/>
      <c r="H1197" s="10"/>
      <c r="I1197" s="9"/>
    </row>
    <row r="1198" spans="1:9" ht="27.75" customHeight="1" x14ac:dyDescent="0.3">
      <c r="A1198" s="85"/>
      <c r="B1198" s="4">
        <v>1183</v>
      </c>
      <c r="C1198" s="6"/>
      <c r="D1198" s="7" t="str">
        <f t="shared" si="18"/>
        <v xml:space="preserve"> </v>
      </c>
      <c r="E1198" s="47"/>
      <c r="F1198" s="40"/>
      <c r="G1198" s="50"/>
      <c r="H1198" s="10"/>
      <c r="I1198" s="9"/>
    </row>
    <row r="1199" spans="1:9" ht="27.75" customHeight="1" x14ac:dyDescent="0.3">
      <c r="A1199" s="85"/>
      <c r="B1199" s="4">
        <v>1184</v>
      </c>
      <c r="C1199" s="6"/>
      <c r="D1199" s="7" t="str">
        <f t="shared" si="18"/>
        <v xml:space="preserve"> </v>
      </c>
      <c r="E1199" s="47"/>
      <c r="F1199" s="40"/>
      <c r="G1199" s="50"/>
      <c r="H1199" s="10"/>
      <c r="I1199" s="9"/>
    </row>
    <row r="1200" spans="1:9" ht="27.75" customHeight="1" x14ac:dyDescent="0.3">
      <c r="A1200" s="85"/>
      <c r="B1200" s="4">
        <v>1185</v>
      </c>
      <c r="C1200" s="6"/>
      <c r="D1200" s="7" t="str">
        <f t="shared" si="18"/>
        <v xml:space="preserve"> </v>
      </c>
      <c r="E1200" s="47"/>
      <c r="F1200" s="40"/>
      <c r="G1200" s="50"/>
      <c r="H1200" s="10"/>
      <c r="I1200" s="9"/>
    </row>
    <row r="1201" spans="1:9" ht="27.75" customHeight="1" x14ac:dyDescent="0.3">
      <c r="A1201" s="85"/>
      <c r="B1201" s="4">
        <v>1186</v>
      </c>
      <c r="C1201" s="6"/>
      <c r="D1201" s="7" t="str">
        <f t="shared" si="18"/>
        <v xml:space="preserve"> </v>
      </c>
      <c r="E1201" s="47"/>
      <c r="F1201" s="40"/>
      <c r="G1201" s="50"/>
      <c r="H1201" s="10"/>
      <c r="I1201" s="9"/>
    </row>
    <row r="1202" spans="1:9" ht="27.75" customHeight="1" x14ac:dyDescent="0.3">
      <c r="A1202" s="85"/>
      <c r="B1202" s="4">
        <v>1187</v>
      </c>
      <c r="C1202" s="6"/>
      <c r="D1202" s="7" t="str">
        <f t="shared" si="18"/>
        <v xml:space="preserve"> </v>
      </c>
      <c r="E1202" s="47"/>
      <c r="F1202" s="40"/>
      <c r="G1202" s="50"/>
      <c r="H1202" s="10"/>
      <c r="I1202" s="9"/>
    </row>
    <row r="1203" spans="1:9" ht="27.75" customHeight="1" x14ac:dyDescent="0.3">
      <c r="A1203" s="85"/>
      <c r="B1203" s="4">
        <v>1188</v>
      </c>
      <c r="C1203" s="6"/>
      <c r="D1203" s="7" t="str">
        <f t="shared" si="18"/>
        <v xml:space="preserve"> </v>
      </c>
      <c r="E1203" s="47"/>
      <c r="F1203" s="40"/>
      <c r="G1203" s="50"/>
      <c r="H1203" s="10"/>
      <c r="I1203" s="9"/>
    </row>
    <row r="1204" spans="1:9" ht="27.75" customHeight="1" x14ac:dyDescent="0.3">
      <c r="A1204" s="85"/>
      <c r="B1204" s="4">
        <v>1189</v>
      </c>
      <c r="C1204" s="6"/>
      <c r="D1204" s="7" t="str">
        <f t="shared" si="18"/>
        <v xml:space="preserve"> </v>
      </c>
      <c r="E1204" s="47"/>
      <c r="F1204" s="40"/>
      <c r="G1204" s="50"/>
      <c r="H1204" s="10"/>
      <c r="I1204" s="9"/>
    </row>
    <row r="1205" spans="1:9" ht="27.75" customHeight="1" x14ac:dyDescent="0.3">
      <c r="A1205" s="85"/>
      <c r="B1205" s="4">
        <v>1190</v>
      </c>
      <c r="C1205" s="6"/>
      <c r="D1205" s="7" t="str">
        <f t="shared" si="18"/>
        <v xml:space="preserve"> </v>
      </c>
      <c r="E1205" s="47"/>
      <c r="F1205" s="40"/>
      <c r="G1205" s="50"/>
      <c r="H1205" s="10"/>
      <c r="I1205" s="9"/>
    </row>
    <row r="1206" spans="1:9" ht="27.75" customHeight="1" x14ac:dyDescent="0.3">
      <c r="A1206" s="85"/>
      <c r="B1206" s="4">
        <v>1191</v>
      </c>
      <c r="C1206" s="6"/>
      <c r="D1206" s="7" t="str">
        <f t="shared" si="18"/>
        <v xml:space="preserve"> </v>
      </c>
      <c r="E1206" s="47"/>
      <c r="F1206" s="40"/>
      <c r="G1206" s="50"/>
      <c r="H1206" s="10"/>
      <c r="I1206" s="9"/>
    </row>
    <row r="1207" spans="1:9" ht="27.75" customHeight="1" x14ac:dyDescent="0.3">
      <c r="A1207" s="85"/>
      <c r="B1207" s="4">
        <v>1192</v>
      </c>
      <c r="C1207" s="6"/>
      <c r="D1207" s="7" t="str">
        <f t="shared" si="18"/>
        <v xml:space="preserve"> </v>
      </c>
      <c r="E1207" s="47"/>
      <c r="F1207" s="40"/>
      <c r="G1207" s="50"/>
      <c r="H1207" s="10"/>
      <c r="I1207" s="9"/>
    </row>
    <row r="1208" spans="1:9" ht="27.75" customHeight="1" x14ac:dyDescent="0.3">
      <c r="A1208" s="85"/>
      <c r="B1208" s="4">
        <v>1193</v>
      </c>
      <c r="C1208" s="6"/>
      <c r="D1208" s="7" t="str">
        <f t="shared" si="18"/>
        <v xml:space="preserve"> </v>
      </c>
      <c r="E1208" s="47"/>
      <c r="F1208" s="40"/>
      <c r="G1208" s="50"/>
      <c r="H1208" s="10"/>
      <c r="I1208" s="9"/>
    </row>
    <row r="1209" spans="1:9" ht="27.75" customHeight="1" x14ac:dyDescent="0.3">
      <c r="A1209" s="85"/>
      <c r="B1209" s="4">
        <v>1194</v>
      </c>
      <c r="C1209" s="6"/>
      <c r="D1209" s="7" t="str">
        <f t="shared" si="18"/>
        <v xml:space="preserve"> </v>
      </c>
      <c r="E1209" s="47"/>
      <c r="F1209" s="40"/>
      <c r="G1209" s="50"/>
      <c r="H1209" s="10"/>
      <c r="I1209" s="9"/>
    </row>
    <row r="1210" spans="1:9" ht="27.75" customHeight="1" x14ac:dyDescent="0.3">
      <c r="A1210" s="85"/>
      <c r="B1210" s="4">
        <v>1195</v>
      </c>
      <c r="C1210" s="6"/>
      <c r="D1210" s="7" t="str">
        <f t="shared" si="18"/>
        <v xml:space="preserve"> </v>
      </c>
      <c r="E1210" s="47"/>
      <c r="F1210" s="40"/>
      <c r="G1210" s="50"/>
      <c r="H1210" s="10"/>
      <c r="I1210" s="9"/>
    </row>
    <row r="1211" spans="1:9" ht="27.75" customHeight="1" x14ac:dyDescent="0.3">
      <c r="A1211" s="85"/>
      <c r="B1211" s="4">
        <v>1196</v>
      </c>
      <c r="C1211" s="6"/>
      <c r="D1211" s="7" t="str">
        <f t="shared" si="18"/>
        <v xml:space="preserve"> </v>
      </c>
      <c r="E1211" s="47"/>
      <c r="F1211" s="40"/>
      <c r="G1211" s="50"/>
      <c r="H1211" s="10"/>
      <c r="I1211" s="9"/>
    </row>
    <row r="1212" spans="1:9" ht="27.75" customHeight="1" x14ac:dyDescent="0.3">
      <c r="A1212" s="85"/>
      <c r="B1212" s="4">
        <v>1197</v>
      </c>
      <c r="C1212" s="6"/>
      <c r="D1212" s="7" t="str">
        <f t="shared" si="18"/>
        <v xml:space="preserve"> </v>
      </c>
      <c r="E1212" s="47"/>
      <c r="F1212" s="40"/>
      <c r="G1212" s="50"/>
      <c r="H1212" s="10"/>
      <c r="I1212" s="9"/>
    </row>
    <row r="1213" spans="1:9" ht="27.75" customHeight="1" x14ac:dyDescent="0.3">
      <c r="A1213" s="85"/>
      <c r="B1213" s="4">
        <v>1198</v>
      </c>
      <c r="C1213" s="6"/>
      <c r="D1213" s="7" t="str">
        <f t="shared" si="18"/>
        <v xml:space="preserve"> </v>
      </c>
      <c r="E1213" s="47"/>
      <c r="F1213" s="40"/>
      <c r="G1213" s="50"/>
      <c r="H1213" s="10"/>
      <c r="I1213" s="9"/>
    </row>
    <row r="1214" spans="1:9" ht="27.75" customHeight="1" x14ac:dyDescent="0.3">
      <c r="A1214" s="85"/>
      <c r="B1214" s="4">
        <v>1199</v>
      </c>
      <c r="C1214" s="6"/>
      <c r="D1214" s="7" t="str">
        <f t="shared" si="18"/>
        <v xml:space="preserve"> </v>
      </c>
      <c r="E1214" s="47"/>
      <c r="F1214" s="40"/>
      <c r="G1214" s="50"/>
      <c r="H1214" s="10"/>
      <c r="I1214" s="9"/>
    </row>
    <row r="1215" spans="1:9" ht="27.75" customHeight="1" x14ac:dyDescent="0.3">
      <c r="A1215" s="85"/>
      <c r="B1215" s="4">
        <v>1200</v>
      </c>
      <c r="C1215" s="6"/>
      <c r="D1215" s="7" t="str">
        <f t="shared" si="18"/>
        <v xml:space="preserve"> </v>
      </c>
      <c r="E1215" s="47"/>
      <c r="F1215" s="40"/>
      <c r="G1215" s="50"/>
      <c r="H1215" s="10"/>
      <c r="I1215" s="9"/>
    </row>
    <row r="1216" spans="1:9" ht="27.75" customHeight="1" x14ac:dyDescent="0.3">
      <c r="A1216" s="85"/>
      <c r="B1216" s="4">
        <v>1201</v>
      </c>
      <c r="C1216" s="6"/>
      <c r="D1216" s="7" t="str">
        <f t="shared" si="18"/>
        <v xml:space="preserve"> </v>
      </c>
      <c r="E1216" s="47"/>
      <c r="F1216" s="40"/>
      <c r="G1216" s="50"/>
      <c r="H1216" s="10"/>
      <c r="I1216" s="9"/>
    </row>
    <row r="1217" spans="1:9" ht="27.75" customHeight="1" x14ac:dyDescent="0.3">
      <c r="A1217" s="85"/>
      <c r="B1217" s="4">
        <v>1202</v>
      </c>
      <c r="C1217" s="6"/>
      <c r="D1217" s="7" t="str">
        <f t="shared" si="18"/>
        <v xml:space="preserve"> </v>
      </c>
      <c r="E1217" s="47"/>
      <c r="F1217" s="40"/>
      <c r="G1217" s="50"/>
      <c r="H1217" s="10"/>
      <c r="I1217" s="9"/>
    </row>
    <row r="1218" spans="1:9" ht="27.75" customHeight="1" x14ac:dyDescent="0.3">
      <c r="A1218" s="85"/>
      <c r="B1218" s="4">
        <v>1203</v>
      </c>
      <c r="C1218" s="6"/>
      <c r="D1218" s="7" t="str">
        <f t="shared" si="18"/>
        <v xml:space="preserve"> </v>
      </c>
      <c r="E1218" s="47"/>
      <c r="F1218" s="40"/>
      <c r="G1218" s="50"/>
      <c r="H1218" s="10"/>
      <c r="I1218" s="9"/>
    </row>
    <row r="1219" spans="1:9" ht="27.75" customHeight="1" x14ac:dyDescent="0.3">
      <c r="A1219" s="85"/>
      <c r="B1219" s="4">
        <v>1204</v>
      </c>
      <c r="C1219" s="6"/>
      <c r="D1219" s="7" t="str">
        <f t="shared" si="18"/>
        <v xml:space="preserve"> </v>
      </c>
      <c r="E1219" s="47"/>
      <c r="F1219" s="40"/>
      <c r="G1219" s="50"/>
      <c r="H1219" s="10"/>
      <c r="I1219" s="9"/>
    </row>
    <row r="1220" spans="1:9" ht="27.75" customHeight="1" x14ac:dyDescent="0.3">
      <c r="A1220" s="85"/>
      <c r="B1220" s="4">
        <v>1205</v>
      </c>
      <c r="C1220" s="6"/>
      <c r="D1220" s="7" t="str">
        <f t="shared" si="18"/>
        <v xml:space="preserve"> </v>
      </c>
      <c r="E1220" s="47"/>
      <c r="F1220" s="40"/>
      <c r="G1220" s="50"/>
      <c r="H1220" s="10"/>
      <c r="I1220" s="9"/>
    </row>
    <row r="1221" spans="1:9" ht="27.75" customHeight="1" x14ac:dyDescent="0.3">
      <c r="A1221" s="85"/>
      <c r="B1221" s="4">
        <v>1206</v>
      </c>
      <c r="C1221" s="6"/>
      <c r="D1221" s="7" t="str">
        <f t="shared" si="18"/>
        <v xml:space="preserve"> </v>
      </c>
      <c r="E1221" s="47"/>
      <c r="F1221" s="40"/>
      <c r="G1221" s="50"/>
      <c r="H1221" s="10"/>
      <c r="I1221" s="9"/>
    </row>
    <row r="1222" spans="1:9" ht="27.75" customHeight="1" x14ac:dyDescent="0.3">
      <c r="A1222" s="85"/>
      <c r="B1222" s="4">
        <v>1207</v>
      </c>
      <c r="C1222" s="6"/>
      <c r="D1222" s="7" t="str">
        <f t="shared" si="18"/>
        <v xml:space="preserve"> </v>
      </c>
      <c r="E1222" s="47"/>
      <c r="F1222" s="40"/>
      <c r="G1222" s="50"/>
      <c r="H1222" s="10"/>
      <c r="I1222" s="9"/>
    </row>
    <row r="1223" spans="1:9" ht="27.75" customHeight="1" x14ac:dyDescent="0.3">
      <c r="A1223" s="85"/>
      <c r="B1223" s="4">
        <v>1208</v>
      </c>
      <c r="C1223" s="6"/>
      <c r="D1223" s="7" t="str">
        <f t="shared" si="18"/>
        <v xml:space="preserve"> </v>
      </c>
      <c r="E1223" s="47"/>
      <c r="F1223" s="40"/>
      <c r="G1223" s="50"/>
      <c r="H1223" s="10"/>
      <c r="I1223" s="9"/>
    </row>
    <row r="1224" spans="1:9" ht="27.75" customHeight="1" x14ac:dyDescent="0.3">
      <c r="A1224" s="85"/>
      <c r="B1224" s="4">
        <v>1209</v>
      </c>
      <c r="C1224" s="6"/>
      <c r="D1224" s="7" t="str">
        <f t="shared" si="18"/>
        <v xml:space="preserve"> </v>
      </c>
      <c r="E1224" s="47"/>
      <c r="F1224" s="40"/>
      <c r="G1224" s="50"/>
      <c r="H1224" s="10"/>
      <c r="I1224" s="9"/>
    </row>
    <row r="1225" spans="1:9" ht="27.75" customHeight="1" x14ac:dyDescent="0.3">
      <c r="A1225" s="85"/>
      <c r="B1225" s="4">
        <v>1210</v>
      </c>
      <c r="C1225" s="6"/>
      <c r="D1225" s="7" t="str">
        <f t="shared" si="18"/>
        <v xml:space="preserve"> </v>
      </c>
      <c r="E1225" s="47"/>
      <c r="F1225" s="40"/>
      <c r="G1225" s="50"/>
      <c r="H1225" s="10"/>
      <c r="I1225" s="9"/>
    </row>
    <row r="1226" spans="1:9" ht="27.75" customHeight="1" x14ac:dyDescent="0.3">
      <c r="A1226" s="85"/>
      <c r="B1226" s="4">
        <v>1211</v>
      </c>
      <c r="C1226" s="6"/>
      <c r="D1226" s="7" t="str">
        <f t="shared" si="18"/>
        <v xml:space="preserve"> </v>
      </c>
      <c r="E1226" s="47"/>
      <c r="F1226" s="40"/>
      <c r="G1226" s="50"/>
      <c r="H1226" s="10"/>
      <c r="I1226" s="9"/>
    </row>
    <row r="1227" spans="1:9" ht="27.75" customHeight="1" x14ac:dyDescent="0.3">
      <c r="A1227" s="85"/>
      <c r="B1227" s="4">
        <v>1212</v>
      </c>
      <c r="C1227" s="6"/>
      <c r="D1227" s="7" t="str">
        <f t="shared" si="18"/>
        <v xml:space="preserve"> </v>
      </c>
      <c r="E1227" s="47"/>
      <c r="F1227" s="40"/>
      <c r="G1227" s="50"/>
      <c r="H1227" s="10"/>
      <c r="I1227" s="9"/>
    </row>
    <row r="1228" spans="1:9" ht="27.75" customHeight="1" x14ac:dyDescent="0.3">
      <c r="A1228" s="85"/>
      <c r="B1228" s="4">
        <v>1213</v>
      </c>
      <c r="C1228" s="6"/>
      <c r="D1228" s="7" t="str">
        <f t="shared" si="18"/>
        <v xml:space="preserve"> </v>
      </c>
      <c r="E1228" s="47"/>
      <c r="F1228" s="40"/>
      <c r="G1228" s="50"/>
      <c r="H1228" s="10"/>
      <c r="I1228" s="9"/>
    </row>
    <row r="1229" spans="1:9" ht="27.75" customHeight="1" x14ac:dyDescent="0.3">
      <c r="A1229" s="85"/>
      <c r="B1229" s="4">
        <v>1214</v>
      </c>
      <c r="C1229" s="6"/>
      <c r="D1229" s="7" t="str">
        <f t="shared" si="18"/>
        <v xml:space="preserve"> </v>
      </c>
      <c r="E1229" s="47"/>
      <c r="F1229" s="40"/>
      <c r="G1229" s="50"/>
      <c r="H1229" s="10"/>
      <c r="I1229" s="9"/>
    </row>
    <row r="1230" spans="1:9" ht="27.75" customHeight="1" x14ac:dyDescent="0.3">
      <c r="A1230" s="85"/>
      <c r="B1230" s="4">
        <v>1215</v>
      </c>
      <c r="C1230" s="6"/>
      <c r="D1230" s="7" t="str">
        <f t="shared" si="18"/>
        <v xml:space="preserve"> </v>
      </c>
      <c r="E1230" s="47"/>
      <c r="F1230" s="40"/>
      <c r="G1230" s="50"/>
      <c r="H1230" s="10"/>
      <c r="I1230" s="9"/>
    </row>
    <row r="1231" spans="1:9" ht="27.75" customHeight="1" x14ac:dyDescent="0.3">
      <c r="A1231" s="85"/>
      <c r="B1231" s="4">
        <v>1216</v>
      </c>
      <c r="C1231" s="6"/>
      <c r="D1231" s="7" t="str">
        <f t="shared" si="18"/>
        <v xml:space="preserve"> </v>
      </c>
      <c r="E1231" s="47"/>
      <c r="F1231" s="40"/>
      <c r="G1231" s="50"/>
      <c r="H1231" s="10"/>
      <c r="I1231" s="9"/>
    </row>
    <row r="1232" spans="1:9" ht="27.75" customHeight="1" x14ac:dyDescent="0.3">
      <c r="A1232" s="85"/>
      <c r="B1232" s="4">
        <v>1217</v>
      </c>
      <c r="C1232" s="6"/>
      <c r="D1232" s="7" t="str">
        <f t="shared" ref="D1232:D1295" si="19">IF(H1232="", " ", VLOOKUP(H1232,JobsTable,4,FALSE))</f>
        <v xml:space="preserve"> </v>
      </c>
      <c r="E1232" s="47"/>
      <c r="F1232" s="40"/>
      <c r="G1232" s="50"/>
      <c r="H1232" s="10"/>
      <c r="I1232" s="9"/>
    </row>
    <row r="1233" spans="1:9" ht="27.75" customHeight="1" x14ac:dyDescent="0.3">
      <c r="A1233" s="85"/>
      <c r="B1233" s="4">
        <v>1218</v>
      </c>
      <c r="C1233" s="6"/>
      <c r="D1233" s="7" t="str">
        <f t="shared" si="19"/>
        <v xml:space="preserve"> </v>
      </c>
      <c r="E1233" s="47"/>
      <c r="F1233" s="40"/>
      <c r="G1233" s="50"/>
      <c r="H1233" s="10"/>
      <c r="I1233" s="9"/>
    </row>
    <row r="1234" spans="1:9" ht="27.75" customHeight="1" x14ac:dyDescent="0.3">
      <c r="A1234" s="85"/>
      <c r="B1234" s="4">
        <v>1219</v>
      </c>
      <c r="C1234" s="6"/>
      <c r="D1234" s="7" t="str">
        <f t="shared" si="19"/>
        <v xml:space="preserve"> </v>
      </c>
      <c r="E1234" s="47"/>
      <c r="F1234" s="40"/>
      <c r="G1234" s="50"/>
      <c r="H1234" s="10"/>
      <c r="I1234" s="9"/>
    </row>
    <row r="1235" spans="1:9" ht="27.75" customHeight="1" x14ac:dyDescent="0.3">
      <c r="A1235" s="85"/>
      <c r="B1235" s="4">
        <v>1220</v>
      </c>
      <c r="C1235" s="6"/>
      <c r="D1235" s="7" t="str">
        <f t="shared" si="19"/>
        <v xml:space="preserve"> </v>
      </c>
      <c r="E1235" s="47"/>
      <c r="F1235" s="40"/>
      <c r="G1235" s="50"/>
      <c r="H1235" s="10"/>
      <c r="I1235" s="9"/>
    </row>
    <row r="1236" spans="1:9" ht="27.75" customHeight="1" x14ac:dyDescent="0.3">
      <c r="A1236" s="85"/>
      <c r="B1236" s="4">
        <v>1221</v>
      </c>
      <c r="C1236" s="6"/>
      <c r="D1236" s="7" t="str">
        <f t="shared" si="19"/>
        <v xml:space="preserve"> </v>
      </c>
      <c r="E1236" s="47"/>
      <c r="F1236" s="40"/>
      <c r="G1236" s="50"/>
      <c r="H1236" s="10"/>
      <c r="I1236" s="9"/>
    </row>
    <row r="1237" spans="1:9" ht="27.75" customHeight="1" x14ac:dyDescent="0.3">
      <c r="A1237" s="85"/>
      <c r="B1237" s="4">
        <v>1222</v>
      </c>
      <c r="C1237" s="6"/>
      <c r="D1237" s="7" t="str">
        <f t="shared" si="19"/>
        <v xml:space="preserve"> </v>
      </c>
      <c r="E1237" s="47"/>
      <c r="F1237" s="40"/>
      <c r="G1237" s="50"/>
      <c r="H1237" s="10"/>
      <c r="I1237" s="9"/>
    </row>
    <row r="1238" spans="1:9" ht="27.75" customHeight="1" x14ac:dyDescent="0.3">
      <c r="A1238" s="85"/>
      <c r="B1238" s="4">
        <v>1223</v>
      </c>
      <c r="C1238" s="6"/>
      <c r="D1238" s="7" t="str">
        <f t="shared" si="19"/>
        <v xml:space="preserve"> </v>
      </c>
      <c r="E1238" s="47"/>
      <c r="F1238" s="40"/>
      <c r="G1238" s="50"/>
      <c r="H1238" s="10"/>
      <c r="I1238" s="9"/>
    </row>
    <row r="1239" spans="1:9" ht="27.75" customHeight="1" x14ac:dyDescent="0.3">
      <c r="A1239" s="85"/>
      <c r="B1239" s="4">
        <v>1224</v>
      </c>
      <c r="C1239" s="6"/>
      <c r="D1239" s="7" t="str">
        <f t="shared" si="19"/>
        <v xml:space="preserve"> </v>
      </c>
      <c r="E1239" s="47"/>
      <c r="F1239" s="40"/>
      <c r="G1239" s="50"/>
      <c r="H1239" s="10"/>
      <c r="I1239" s="9"/>
    </row>
    <row r="1240" spans="1:9" ht="27.75" customHeight="1" x14ac:dyDescent="0.3">
      <c r="A1240" s="85"/>
      <c r="B1240" s="4">
        <v>1225</v>
      </c>
      <c r="C1240" s="6"/>
      <c r="D1240" s="7" t="str">
        <f t="shared" si="19"/>
        <v xml:space="preserve"> </v>
      </c>
      <c r="E1240" s="47"/>
      <c r="F1240" s="40"/>
      <c r="G1240" s="50"/>
      <c r="H1240" s="10"/>
      <c r="I1240" s="9"/>
    </row>
    <row r="1241" spans="1:9" ht="27.75" customHeight="1" x14ac:dyDescent="0.3">
      <c r="A1241" s="85"/>
      <c r="B1241" s="4">
        <v>1226</v>
      </c>
      <c r="C1241" s="6"/>
      <c r="D1241" s="7" t="str">
        <f t="shared" si="19"/>
        <v xml:space="preserve"> </v>
      </c>
      <c r="E1241" s="47"/>
      <c r="F1241" s="40"/>
      <c r="G1241" s="50"/>
      <c r="H1241" s="10"/>
      <c r="I1241" s="9"/>
    </row>
    <row r="1242" spans="1:9" ht="27.75" customHeight="1" x14ac:dyDescent="0.3">
      <c r="A1242" s="85"/>
      <c r="B1242" s="4">
        <v>1227</v>
      </c>
      <c r="C1242" s="6"/>
      <c r="D1242" s="7" t="str">
        <f t="shared" si="19"/>
        <v xml:space="preserve"> </v>
      </c>
      <c r="E1242" s="47"/>
      <c r="F1242" s="40"/>
      <c r="G1242" s="50"/>
      <c r="H1242" s="10"/>
      <c r="I1242" s="9"/>
    </row>
    <row r="1243" spans="1:9" ht="27.75" customHeight="1" x14ac:dyDescent="0.3">
      <c r="A1243" s="85"/>
      <c r="B1243" s="4">
        <v>1228</v>
      </c>
      <c r="C1243" s="6"/>
      <c r="D1243" s="7" t="str">
        <f t="shared" si="19"/>
        <v xml:space="preserve"> </v>
      </c>
      <c r="E1243" s="47"/>
      <c r="F1243" s="40"/>
      <c r="G1243" s="50"/>
      <c r="H1243" s="10"/>
      <c r="I1243" s="9"/>
    </row>
    <row r="1244" spans="1:9" ht="27.75" customHeight="1" x14ac:dyDescent="0.3">
      <c r="A1244" s="85"/>
      <c r="B1244" s="4">
        <v>1229</v>
      </c>
      <c r="C1244" s="6"/>
      <c r="D1244" s="7" t="str">
        <f t="shared" si="19"/>
        <v xml:space="preserve"> </v>
      </c>
      <c r="E1244" s="47"/>
      <c r="F1244" s="40"/>
      <c r="G1244" s="50"/>
      <c r="H1244" s="10"/>
      <c r="I1244" s="9"/>
    </row>
    <row r="1245" spans="1:9" ht="27.75" customHeight="1" x14ac:dyDescent="0.3">
      <c r="A1245" s="85"/>
      <c r="B1245" s="4">
        <v>1230</v>
      </c>
      <c r="C1245" s="6"/>
      <c r="D1245" s="7" t="str">
        <f t="shared" si="19"/>
        <v xml:space="preserve"> </v>
      </c>
      <c r="E1245" s="47"/>
      <c r="F1245" s="40"/>
      <c r="G1245" s="50"/>
      <c r="H1245" s="10"/>
      <c r="I1245" s="9"/>
    </row>
    <row r="1246" spans="1:9" ht="27.75" customHeight="1" x14ac:dyDescent="0.3">
      <c r="A1246" s="85"/>
      <c r="B1246" s="4">
        <v>1231</v>
      </c>
      <c r="C1246" s="6"/>
      <c r="D1246" s="7" t="str">
        <f t="shared" si="19"/>
        <v xml:space="preserve"> </v>
      </c>
      <c r="E1246" s="47"/>
      <c r="F1246" s="40"/>
      <c r="G1246" s="50"/>
      <c r="H1246" s="10"/>
      <c r="I1246" s="9"/>
    </row>
    <row r="1247" spans="1:9" ht="27.75" customHeight="1" x14ac:dyDescent="0.3">
      <c r="A1247" s="85"/>
      <c r="B1247" s="4">
        <v>1232</v>
      </c>
      <c r="C1247" s="6"/>
      <c r="D1247" s="7" t="str">
        <f t="shared" si="19"/>
        <v xml:space="preserve"> </v>
      </c>
      <c r="E1247" s="47"/>
      <c r="F1247" s="40"/>
      <c r="G1247" s="50"/>
      <c r="H1247" s="10"/>
      <c r="I1247" s="9"/>
    </row>
    <row r="1248" spans="1:9" ht="27.75" customHeight="1" x14ac:dyDescent="0.3">
      <c r="A1248" s="85"/>
      <c r="B1248" s="4">
        <v>1233</v>
      </c>
      <c r="C1248" s="6"/>
      <c r="D1248" s="7" t="str">
        <f t="shared" si="19"/>
        <v xml:space="preserve"> </v>
      </c>
      <c r="E1248" s="47"/>
      <c r="F1248" s="40"/>
      <c r="G1248" s="50"/>
      <c r="H1248" s="10"/>
      <c r="I1248" s="9"/>
    </row>
    <row r="1249" spans="1:9" ht="27.75" customHeight="1" x14ac:dyDescent="0.3">
      <c r="A1249" s="85"/>
      <c r="B1249" s="4">
        <v>1234</v>
      </c>
      <c r="C1249" s="6"/>
      <c r="D1249" s="7" t="str">
        <f t="shared" si="19"/>
        <v xml:space="preserve"> </v>
      </c>
      <c r="E1249" s="47"/>
      <c r="F1249" s="40"/>
      <c r="G1249" s="50"/>
      <c r="H1249" s="10"/>
      <c r="I1249" s="9"/>
    </row>
    <row r="1250" spans="1:9" ht="27.75" customHeight="1" x14ac:dyDescent="0.3">
      <c r="A1250" s="85"/>
      <c r="B1250" s="4">
        <v>1235</v>
      </c>
      <c r="C1250" s="6"/>
      <c r="D1250" s="7" t="str">
        <f t="shared" si="19"/>
        <v xml:space="preserve"> </v>
      </c>
      <c r="E1250" s="47"/>
      <c r="F1250" s="40"/>
      <c r="G1250" s="50"/>
      <c r="H1250" s="10"/>
      <c r="I1250" s="9"/>
    </row>
    <row r="1251" spans="1:9" ht="27.75" customHeight="1" x14ac:dyDescent="0.3">
      <c r="A1251" s="85"/>
      <c r="B1251" s="4">
        <v>1236</v>
      </c>
      <c r="C1251" s="6"/>
      <c r="D1251" s="7" t="str">
        <f t="shared" si="19"/>
        <v xml:space="preserve"> </v>
      </c>
      <c r="E1251" s="47"/>
      <c r="F1251" s="40"/>
      <c r="G1251" s="50"/>
      <c r="H1251" s="10"/>
      <c r="I1251" s="9"/>
    </row>
    <row r="1252" spans="1:9" ht="27.75" customHeight="1" x14ac:dyDescent="0.3">
      <c r="A1252" s="85"/>
      <c r="B1252" s="4">
        <v>1237</v>
      </c>
      <c r="C1252" s="6"/>
      <c r="D1252" s="7" t="str">
        <f t="shared" si="19"/>
        <v xml:space="preserve"> </v>
      </c>
      <c r="E1252" s="47"/>
      <c r="F1252" s="40"/>
      <c r="G1252" s="50"/>
      <c r="H1252" s="10"/>
      <c r="I1252" s="9"/>
    </row>
    <row r="1253" spans="1:9" ht="27.75" customHeight="1" x14ac:dyDescent="0.3">
      <c r="A1253" s="85"/>
      <c r="B1253" s="4">
        <v>1238</v>
      </c>
      <c r="C1253" s="6"/>
      <c r="D1253" s="7" t="str">
        <f t="shared" si="19"/>
        <v xml:space="preserve"> </v>
      </c>
      <c r="E1253" s="47"/>
      <c r="F1253" s="40"/>
      <c r="G1253" s="50"/>
      <c r="H1253" s="10"/>
      <c r="I1253" s="9"/>
    </row>
    <row r="1254" spans="1:9" ht="27.75" customHeight="1" x14ac:dyDescent="0.3">
      <c r="A1254" s="85"/>
      <c r="B1254" s="4">
        <v>1239</v>
      </c>
      <c r="C1254" s="6"/>
      <c r="D1254" s="7" t="str">
        <f t="shared" si="19"/>
        <v xml:space="preserve"> </v>
      </c>
      <c r="E1254" s="47"/>
      <c r="F1254" s="40"/>
      <c r="G1254" s="50"/>
      <c r="H1254" s="10"/>
      <c r="I1254" s="9"/>
    </row>
    <row r="1255" spans="1:9" ht="27.75" customHeight="1" x14ac:dyDescent="0.3">
      <c r="A1255" s="85"/>
      <c r="B1255" s="4">
        <v>1240</v>
      </c>
      <c r="C1255" s="6"/>
      <c r="D1255" s="7" t="str">
        <f t="shared" si="19"/>
        <v xml:space="preserve"> </v>
      </c>
      <c r="E1255" s="47"/>
      <c r="F1255" s="40"/>
      <c r="G1255" s="50"/>
      <c r="H1255" s="10"/>
      <c r="I1255" s="9"/>
    </row>
    <row r="1256" spans="1:9" ht="27.75" customHeight="1" x14ac:dyDescent="0.3">
      <c r="A1256" s="85"/>
      <c r="B1256" s="4">
        <v>1241</v>
      </c>
      <c r="C1256" s="6"/>
      <c r="D1256" s="7" t="str">
        <f t="shared" si="19"/>
        <v xml:space="preserve"> </v>
      </c>
      <c r="E1256" s="47"/>
      <c r="F1256" s="40"/>
      <c r="G1256" s="50"/>
      <c r="H1256" s="10"/>
      <c r="I1256" s="9"/>
    </row>
    <row r="1257" spans="1:9" ht="27.75" customHeight="1" x14ac:dyDescent="0.3">
      <c r="A1257" s="85"/>
      <c r="B1257" s="4">
        <v>1242</v>
      </c>
      <c r="C1257" s="6"/>
      <c r="D1257" s="7" t="str">
        <f t="shared" si="19"/>
        <v xml:space="preserve"> </v>
      </c>
      <c r="E1257" s="47"/>
      <c r="F1257" s="40"/>
      <c r="G1257" s="50"/>
      <c r="H1257" s="10"/>
      <c r="I1257" s="9"/>
    </row>
    <row r="1258" spans="1:9" ht="27.75" customHeight="1" x14ac:dyDescent="0.3">
      <c r="A1258" s="85"/>
      <c r="B1258" s="4">
        <v>1243</v>
      </c>
      <c r="C1258" s="6"/>
      <c r="D1258" s="7" t="str">
        <f t="shared" si="19"/>
        <v xml:space="preserve"> </v>
      </c>
      <c r="E1258" s="47"/>
      <c r="F1258" s="40"/>
      <c r="G1258" s="50"/>
      <c r="H1258" s="10"/>
      <c r="I1258" s="9"/>
    </row>
    <row r="1259" spans="1:9" ht="27.75" customHeight="1" x14ac:dyDescent="0.3">
      <c r="A1259" s="85"/>
      <c r="B1259" s="4">
        <v>1244</v>
      </c>
      <c r="C1259" s="6"/>
      <c r="D1259" s="7" t="str">
        <f t="shared" si="19"/>
        <v xml:space="preserve"> </v>
      </c>
      <c r="E1259" s="47"/>
      <c r="F1259" s="40"/>
      <c r="G1259" s="50"/>
      <c r="H1259" s="10"/>
      <c r="I1259" s="9"/>
    </row>
    <row r="1260" spans="1:9" ht="27.75" customHeight="1" x14ac:dyDescent="0.3">
      <c r="A1260" s="85"/>
      <c r="B1260" s="4">
        <v>1245</v>
      </c>
      <c r="C1260" s="6"/>
      <c r="D1260" s="7" t="str">
        <f t="shared" si="19"/>
        <v xml:space="preserve"> </v>
      </c>
      <c r="E1260" s="47"/>
      <c r="F1260" s="40"/>
      <c r="G1260" s="50"/>
      <c r="H1260" s="10"/>
      <c r="I1260" s="9"/>
    </row>
    <row r="1261" spans="1:9" ht="27.75" customHeight="1" x14ac:dyDescent="0.3">
      <c r="A1261" s="85"/>
      <c r="B1261" s="4">
        <v>1246</v>
      </c>
      <c r="C1261" s="6"/>
      <c r="D1261" s="7" t="str">
        <f t="shared" si="19"/>
        <v xml:space="preserve"> </v>
      </c>
      <c r="E1261" s="47"/>
      <c r="F1261" s="40"/>
      <c r="G1261" s="50"/>
      <c r="H1261" s="10"/>
      <c r="I1261" s="9"/>
    </row>
    <row r="1262" spans="1:9" ht="27.75" customHeight="1" x14ac:dyDescent="0.3">
      <c r="A1262" s="85"/>
      <c r="B1262" s="4">
        <v>1247</v>
      </c>
      <c r="C1262" s="6"/>
      <c r="D1262" s="7" t="str">
        <f t="shared" si="19"/>
        <v xml:space="preserve"> </v>
      </c>
      <c r="E1262" s="47"/>
      <c r="F1262" s="40"/>
      <c r="G1262" s="50"/>
      <c r="H1262" s="10"/>
      <c r="I1262" s="9"/>
    </row>
    <row r="1263" spans="1:9" ht="27.75" customHeight="1" x14ac:dyDescent="0.3">
      <c r="A1263" s="85"/>
      <c r="B1263" s="4">
        <v>1248</v>
      </c>
      <c r="C1263" s="6"/>
      <c r="D1263" s="7" t="str">
        <f t="shared" si="19"/>
        <v xml:space="preserve"> </v>
      </c>
      <c r="E1263" s="47"/>
      <c r="F1263" s="40"/>
      <c r="G1263" s="50"/>
      <c r="H1263" s="10"/>
      <c r="I1263" s="9"/>
    </row>
    <row r="1264" spans="1:9" ht="27.75" customHeight="1" x14ac:dyDescent="0.3">
      <c r="A1264" s="85"/>
      <c r="B1264" s="4">
        <v>1249</v>
      </c>
      <c r="C1264" s="6"/>
      <c r="D1264" s="7" t="str">
        <f t="shared" si="19"/>
        <v xml:space="preserve"> </v>
      </c>
      <c r="E1264" s="47"/>
      <c r="F1264" s="40"/>
      <c r="G1264" s="50"/>
      <c r="H1264" s="10"/>
      <c r="I1264" s="9"/>
    </row>
    <row r="1265" spans="1:9" ht="27.75" customHeight="1" x14ac:dyDescent="0.3">
      <c r="A1265" s="85"/>
      <c r="B1265" s="4">
        <v>1250</v>
      </c>
      <c r="C1265" s="6"/>
      <c r="D1265" s="7" t="str">
        <f t="shared" si="19"/>
        <v xml:space="preserve"> </v>
      </c>
      <c r="E1265" s="47"/>
      <c r="F1265" s="40"/>
      <c r="G1265" s="50"/>
      <c r="H1265" s="10"/>
      <c r="I1265" s="9"/>
    </row>
    <row r="1266" spans="1:9" ht="27.75" customHeight="1" x14ac:dyDescent="0.3">
      <c r="A1266" s="85"/>
      <c r="B1266" s="4">
        <v>1251</v>
      </c>
      <c r="C1266" s="6"/>
      <c r="D1266" s="7" t="str">
        <f t="shared" si="19"/>
        <v xml:space="preserve"> </v>
      </c>
      <c r="E1266" s="47"/>
      <c r="F1266" s="40"/>
      <c r="G1266" s="50"/>
      <c r="H1266" s="10"/>
      <c r="I1266" s="9"/>
    </row>
    <row r="1267" spans="1:9" ht="27.75" customHeight="1" x14ac:dyDescent="0.3">
      <c r="A1267" s="85"/>
      <c r="B1267" s="4">
        <v>1252</v>
      </c>
      <c r="C1267" s="6"/>
      <c r="D1267" s="7" t="str">
        <f t="shared" si="19"/>
        <v xml:space="preserve"> </v>
      </c>
      <c r="E1267" s="47"/>
      <c r="F1267" s="40"/>
      <c r="G1267" s="50"/>
      <c r="H1267" s="10"/>
      <c r="I1267" s="9"/>
    </row>
    <row r="1268" spans="1:9" ht="27.75" customHeight="1" x14ac:dyDescent="0.3">
      <c r="A1268" s="85"/>
      <c r="B1268" s="4">
        <v>1253</v>
      </c>
      <c r="C1268" s="6"/>
      <c r="D1268" s="7" t="str">
        <f t="shared" si="19"/>
        <v xml:space="preserve"> </v>
      </c>
      <c r="E1268" s="47"/>
      <c r="F1268" s="40"/>
      <c r="G1268" s="50"/>
      <c r="H1268" s="10"/>
      <c r="I1268" s="9"/>
    </row>
    <row r="1269" spans="1:9" ht="27.75" customHeight="1" x14ac:dyDescent="0.3">
      <c r="A1269" s="85"/>
      <c r="B1269" s="4">
        <v>1254</v>
      </c>
      <c r="C1269" s="6"/>
      <c r="D1269" s="7" t="str">
        <f t="shared" si="19"/>
        <v xml:space="preserve"> </v>
      </c>
      <c r="E1269" s="47"/>
      <c r="F1269" s="40"/>
      <c r="G1269" s="50"/>
      <c r="H1269" s="10"/>
      <c r="I1269" s="9"/>
    </row>
    <row r="1270" spans="1:9" ht="27.75" customHeight="1" x14ac:dyDescent="0.3">
      <c r="A1270" s="85"/>
      <c r="B1270" s="4">
        <v>1255</v>
      </c>
      <c r="C1270" s="6"/>
      <c r="D1270" s="7" t="str">
        <f t="shared" si="19"/>
        <v xml:space="preserve"> </v>
      </c>
      <c r="E1270" s="47"/>
      <c r="F1270" s="40"/>
      <c r="G1270" s="50"/>
      <c r="H1270" s="10"/>
      <c r="I1270" s="9"/>
    </row>
    <row r="1271" spans="1:9" ht="27.75" customHeight="1" x14ac:dyDescent="0.3">
      <c r="A1271" s="85"/>
      <c r="B1271" s="4">
        <v>1256</v>
      </c>
      <c r="C1271" s="6"/>
      <c r="D1271" s="7" t="str">
        <f t="shared" si="19"/>
        <v xml:space="preserve"> </v>
      </c>
      <c r="E1271" s="47"/>
      <c r="F1271" s="40"/>
      <c r="G1271" s="50"/>
      <c r="H1271" s="10"/>
      <c r="I1271" s="9"/>
    </row>
    <row r="1272" spans="1:9" ht="27.75" customHeight="1" x14ac:dyDescent="0.3">
      <c r="A1272" s="85"/>
      <c r="B1272" s="4">
        <v>1257</v>
      </c>
      <c r="C1272" s="6"/>
      <c r="D1272" s="7" t="str">
        <f t="shared" si="19"/>
        <v xml:space="preserve"> </v>
      </c>
      <c r="E1272" s="47"/>
      <c r="F1272" s="40"/>
      <c r="G1272" s="50"/>
      <c r="H1272" s="10"/>
      <c r="I1272" s="9"/>
    </row>
    <row r="1273" spans="1:9" ht="27.75" customHeight="1" x14ac:dyDescent="0.3">
      <c r="A1273" s="85"/>
      <c r="B1273" s="4">
        <v>1258</v>
      </c>
      <c r="C1273" s="6"/>
      <c r="D1273" s="7" t="str">
        <f t="shared" si="19"/>
        <v xml:space="preserve"> </v>
      </c>
      <c r="E1273" s="47"/>
      <c r="F1273" s="40"/>
      <c r="G1273" s="50"/>
      <c r="H1273" s="10"/>
      <c r="I1273" s="9"/>
    </row>
    <row r="1274" spans="1:9" ht="27.75" customHeight="1" x14ac:dyDescent="0.3">
      <c r="A1274" s="85"/>
      <c r="B1274" s="4">
        <v>1259</v>
      </c>
      <c r="C1274" s="6"/>
      <c r="D1274" s="7" t="str">
        <f t="shared" si="19"/>
        <v xml:space="preserve"> </v>
      </c>
      <c r="E1274" s="47"/>
      <c r="F1274" s="40"/>
      <c r="G1274" s="50"/>
      <c r="H1274" s="10"/>
      <c r="I1274" s="9"/>
    </row>
    <row r="1275" spans="1:9" ht="27.75" customHeight="1" x14ac:dyDescent="0.3">
      <c r="A1275" s="85"/>
      <c r="B1275" s="4">
        <v>1260</v>
      </c>
      <c r="C1275" s="6"/>
      <c r="D1275" s="7" t="str">
        <f t="shared" si="19"/>
        <v xml:space="preserve"> </v>
      </c>
      <c r="E1275" s="47"/>
      <c r="F1275" s="40"/>
      <c r="G1275" s="50"/>
      <c r="H1275" s="10"/>
      <c r="I1275" s="9"/>
    </row>
    <row r="1276" spans="1:9" ht="27.75" customHeight="1" x14ac:dyDescent="0.3">
      <c r="A1276" s="85"/>
      <c r="B1276" s="4">
        <v>1261</v>
      </c>
      <c r="C1276" s="6"/>
      <c r="D1276" s="7" t="str">
        <f t="shared" si="19"/>
        <v xml:space="preserve"> </v>
      </c>
      <c r="E1276" s="47"/>
      <c r="F1276" s="40"/>
      <c r="G1276" s="50"/>
      <c r="H1276" s="10"/>
      <c r="I1276" s="9"/>
    </row>
    <row r="1277" spans="1:9" ht="27.75" customHeight="1" x14ac:dyDescent="0.3">
      <c r="A1277" s="85"/>
      <c r="B1277" s="4">
        <v>1262</v>
      </c>
      <c r="C1277" s="6"/>
      <c r="D1277" s="7" t="str">
        <f t="shared" si="19"/>
        <v xml:space="preserve"> </v>
      </c>
      <c r="E1277" s="47"/>
      <c r="F1277" s="40"/>
      <c r="G1277" s="50"/>
      <c r="H1277" s="10"/>
      <c r="I1277" s="9"/>
    </row>
    <row r="1278" spans="1:9" ht="27.75" customHeight="1" x14ac:dyDescent="0.3">
      <c r="A1278" s="85"/>
      <c r="B1278" s="4">
        <v>1263</v>
      </c>
      <c r="C1278" s="6"/>
      <c r="D1278" s="7" t="str">
        <f t="shared" si="19"/>
        <v xml:space="preserve"> </v>
      </c>
      <c r="E1278" s="47"/>
      <c r="F1278" s="40"/>
      <c r="G1278" s="50"/>
      <c r="H1278" s="10"/>
      <c r="I1278" s="9"/>
    </row>
    <row r="1279" spans="1:9" ht="27.75" customHeight="1" x14ac:dyDescent="0.3">
      <c r="A1279" s="85"/>
      <c r="B1279" s="4">
        <v>1264</v>
      </c>
      <c r="C1279" s="6"/>
      <c r="D1279" s="7" t="str">
        <f t="shared" si="19"/>
        <v xml:space="preserve"> </v>
      </c>
      <c r="E1279" s="47"/>
      <c r="F1279" s="40"/>
      <c r="G1279" s="50"/>
      <c r="H1279" s="10"/>
      <c r="I1279" s="9"/>
    </row>
    <row r="1280" spans="1:9" ht="27.75" customHeight="1" x14ac:dyDescent="0.3">
      <c r="A1280" s="85"/>
      <c r="B1280" s="4">
        <v>1265</v>
      </c>
      <c r="C1280" s="6"/>
      <c r="D1280" s="7" t="str">
        <f t="shared" si="19"/>
        <v xml:space="preserve"> </v>
      </c>
      <c r="E1280" s="47"/>
      <c r="F1280" s="40"/>
      <c r="G1280" s="50"/>
      <c r="H1280" s="10"/>
      <c r="I1280" s="9"/>
    </row>
    <row r="1281" spans="1:9" ht="27.75" customHeight="1" x14ac:dyDescent="0.3">
      <c r="A1281" s="85"/>
      <c r="B1281" s="4">
        <v>1266</v>
      </c>
      <c r="C1281" s="6"/>
      <c r="D1281" s="7" t="str">
        <f t="shared" si="19"/>
        <v xml:space="preserve"> </v>
      </c>
      <c r="E1281" s="47"/>
      <c r="F1281" s="40"/>
      <c r="G1281" s="50"/>
      <c r="H1281" s="10"/>
      <c r="I1281" s="9"/>
    </row>
    <row r="1282" spans="1:9" ht="27.75" customHeight="1" x14ac:dyDescent="0.3">
      <c r="A1282" s="85"/>
      <c r="B1282" s="4">
        <v>1267</v>
      </c>
      <c r="C1282" s="6"/>
      <c r="D1282" s="7" t="str">
        <f t="shared" si="19"/>
        <v xml:space="preserve"> </v>
      </c>
      <c r="E1282" s="47"/>
      <c r="F1282" s="40"/>
      <c r="G1282" s="50"/>
      <c r="H1282" s="10"/>
      <c r="I1282" s="9"/>
    </row>
    <row r="1283" spans="1:9" ht="27.75" customHeight="1" x14ac:dyDescent="0.3">
      <c r="A1283" s="85"/>
      <c r="B1283" s="4">
        <v>1268</v>
      </c>
      <c r="C1283" s="6"/>
      <c r="D1283" s="7" t="str">
        <f t="shared" si="19"/>
        <v xml:space="preserve"> </v>
      </c>
      <c r="E1283" s="47"/>
      <c r="F1283" s="40"/>
      <c r="G1283" s="50"/>
      <c r="H1283" s="10"/>
      <c r="I1283" s="9"/>
    </row>
    <row r="1284" spans="1:9" ht="27.75" customHeight="1" x14ac:dyDescent="0.3">
      <c r="A1284" s="85"/>
      <c r="B1284" s="4">
        <v>1269</v>
      </c>
      <c r="C1284" s="6"/>
      <c r="D1284" s="7" t="str">
        <f t="shared" si="19"/>
        <v xml:space="preserve"> </v>
      </c>
      <c r="E1284" s="47"/>
      <c r="F1284" s="40"/>
      <c r="G1284" s="50"/>
      <c r="H1284" s="10"/>
      <c r="I1284" s="9"/>
    </row>
    <row r="1285" spans="1:9" ht="27.75" customHeight="1" x14ac:dyDescent="0.3">
      <c r="A1285" s="85"/>
      <c r="B1285" s="4">
        <v>1270</v>
      </c>
      <c r="C1285" s="6"/>
      <c r="D1285" s="7" t="str">
        <f t="shared" si="19"/>
        <v xml:space="preserve"> </v>
      </c>
      <c r="E1285" s="47"/>
      <c r="F1285" s="40"/>
      <c r="G1285" s="50"/>
      <c r="H1285" s="10"/>
      <c r="I1285" s="9"/>
    </row>
    <row r="1286" spans="1:9" ht="27.75" customHeight="1" x14ac:dyDescent="0.3">
      <c r="A1286" s="85"/>
      <c r="B1286" s="4">
        <v>1271</v>
      </c>
      <c r="C1286" s="6"/>
      <c r="D1286" s="7" t="str">
        <f t="shared" si="19"/>
        <v xml:space="preserve"> </v>
      </c>
      <c r="E1286" s="47"/>
      <c r="F1286" s="40"/>
      <c r="G1286" s="50"/>
      <c r="H1286" s="10"/>
      <c r="I1286" s="9"/>
    </row>
    <row r="1287" spans="1:9" ht="27.75" customHeight="1" x14ac:dyDescent="0.3">
      <c r="A1287" s="85"/>
      <c r="B1287" s="4">
        <v>1272</v>
      </c>
      <c r="C1287" s="6"/>
      <c r="D1287" s="7" t="str">
        <f t="shared" si="19"/>
        <v xml:space="preserve"> </v>
      </c>
      <c r="E1287" s="47"/>
      <c r="F1287" s="40"/>
      <c r="G1287" s="50"/>
      <c r="H1287" s="10"/>
      <c r="I1287" s="9"/>
    </row>
    <row r="1288" spans="1:9" ht="27.75" customHeight="1" x14ac:dyDescent="0.3">
      <c r="A1288" s="85"/>
      <c r="B1288" s="4">
        <v>1273</v>
      </c>
      <c r="C1288" s="6"/>
      <c r="D1288" s="7" t="str">
        <f t="shared" si="19"/>
        <v xml:space="preserve"> </v>
      </c>
      <c r="E1288" s="47"/>
      <c r="F1288" s="40"/>
      <c r="G1288" s="50"/>
      <c r="H1288" s="10"/>
      <c r="I1288" s="9"/>
    </row>
    <row r="1289" spans="1:9" ht="27.75" customHeight="1" x14ac:dyDescent="0.3">
      <c r="A1289" s="85"/>
      <c r="B1289" s="4">
        <v>1274</v>
      </c>
      <c r="C1289" s="6"/>
      <c r="D1289" s="7" t="str">
        <f t="shared" si="19"/>
        <v xml:space="preserve"> </v>
      </c>
      <c r="E1289" s="47"/>
      <c r="F1289" s="40"/>
      <c r="G1289" s="50"/>
      <c r="H1289" s="10"/>
      <c r="I1289" s="9"/>
    </row>
    <row r="1290" spans="1:9" ht="27.75" customHeight="1" x14ac:dyDescent="0.3">
      <c r="A1290" s="85"/>
      <c r="B1290" s="4">
        <v>1275</v>
      </c>
      <c r="C1290" s="6"/>
      <c r="D1290" s="7" t="str">
        <f t="shared" si="19"/>
        <v xml:space="preserve"> </v>
      </c>
      <c r="E1290" s="47"/>
      <c r="F1290" s="40"/>
      <c r="G1290" s="50"/>
      <c r="H1290" s="10"/>
      <c r="I1290" s="9"/>
    </row>
    <row r="1291" spans="1:9" ht="27.75" customHeight="1" x14ac:dyDescent="0.3">
      <c r="A1291" s="85"/>
      <c r="B1291" s="4">
        <v>1276</v>
      </c>
      <c r="C1291" s="6"/>
      <c r="D1291" s="7" t="str">
        <f t="shared" si="19"/>
        <v xml:space="preserve"> </v>
      </c>
      <c r="E1291" s="47"/>
      <c r="F1291" s="40"/>
      <c r="G1291" s="50"/>
      <c r="H1291" s="10"/>
      <c r="I1291" s="9"/>
    </row>
    <row r="1292" spans="1:9" ht="27.75" customHeight="1" x14ac:dyDescent="0.3">
      <c r="A1292" s="85"/>
      <c r="B1292" s="4">
        <v>1277</v>
      </c>
      <c r="C1292" s="6"/>
      <c r="D1292" s="7" t="str">
        <f t="shared" si="19"/>
        <v xml:space="preserve"> </v>
      </c>
      <c r="E1292" s="47"/>
      <c r="F1292" s="40"/>
      <c r="G1292" s="50"/>
      <c r="H1292" s="10"/>
      <c r="I1292" s="9"/>
    </row>
    <row r="1293" spans="1:9" ht="27.75" customHeight="1" x14ac:dyDescent="0.3">
      <c r="A1293" s="85"/>
      <c r="B1293" s="4">
        <v>1278</v>
      </c>
      <c r="C1293" s="6"/>
      <c r="D1293" s="7" t="str">
        <f t="shared" si="19"/>
        <v xml:space="preserve"> </v>
      </c>
      <c r="E1293" s="47"/>
      <c r="F1293" s="40"/>
      <c r="G1293" s="50"/>
      <c r="H1293" s="10"/>
      <c r="I1293" s="9"/>
    </row>
    <row r="1294" spans="1:9" ht="27.75" customHeight="1" x14ac:dyDescent="0.3">
      <c r="A1294" s="85"/>
      <c r="B1294" s="4">
        <v>1279</v>
      </c>
      <c r="C1294" s="6"/>
      <c r="D1294" s="7" t="str">
        <f t="shared" si="19"/>
        <v xml:space="preserve"> </v>
      </c>
      <c r="E1294" s="47"/>
      <c r="F1294" s="40"/>
      <c r="G1294" s="50"/>
      <c r="H1294" s="10"/>
      <c r="I1294" s="9"/>
    </row>
    <row r="1295" spans="1:9" ht="27.75" customHeight="1" x14ac:dyDescent="0.3">
      <c r="A1295" s="85"/>
      <c r="B1295" s="4">
        <v>1280</v>
      </c>
      <c r="C1295" s="6"/>
      <c r="D1295" s="7" t="str">
        <f t="shared" si="19"/>
        <v xml:space="preserve"> </v>
      </c>
      <c r="E1295" s="47"/>
      <c r="F1295" s="40"/>
      <c r="G1295" s="50"/>
      <c r="H1295" s="10"/>
      <c r="I1295" s="9"/>
    </row>
    <row r="1296" spans="1:9" ht="27.75" customHeight="1" x14ac:dyDescent="0.3">
      <c r="A1296" s="85"/>
      <c r="B1296" s="4">
        <v>1281</v>
      </c>
      <c r="C1296" s="6"/>
      <c r="D1296" s="7" t="str">
        <f t="shared" ref="D1296:D1359" si="20">IF(H1296="", " ", VLOOKUP(H1296,JobsTable,4,FALSE))</f>
        <v xml:space="preserve"> </v>
      </c>
      <c r="E1296" s="47"/>
      <c r="F1296" s="40"/>
      <c r="G1296" s="50"/>
      <c r="H1296" s="10"/>
      <c r="I1296" s="9"/>
    </row>
    <row r="1297" spans="1:9" ht="27.75" customHeight="1" x14ac:dyDescent="0.3">
      <c r="A1297" s="85"/>
      <c r="B1297" s="4">
        <v>1282</v>
      </c>
      <c r="C1297" s="6"/>
      <c r="D1297" s="7" t="str">
        <f t="shared" si="20"/>
        <v xml:space="preserve"> </v>
      </c>
      <c r="E1297" s="47"/>
      <c r="F1297" s="40"/>
      <c r="G1297" s="50"/>
      <c r="H1297" s="10"/>
      <c r="I1297" s="9"/>
    </row>
    <row r="1298" spans="1:9" ht="27.75" customHeight="1" x14ac:dyDescent="0.3">
      <c r="A1298" s="85"/>
      <c r="B1298" s="4">
        <v>1283</v>
      </c>
      <c r="C1298" s="6"/>
      <c r="D1298" s="7" t="str">
        <f t="shared" si="20"/>
        <v xml:space="preserve"> </v>
      </c>
      <c r="E1298" s="47"/>
      <c r="F1298" s="40"/>
      <c r="G1298" s="50"/>
      <c r="H1298" s="10"/>
      <c r="I1298" s="9"/>
    </row>
    <row r="1299" spans="1:9" ht="27.75" customHeight="1" x14ac:dyDescent="0.3">
      <c r="A1299" s="85"/>
      <c r="B1299" s="4">
        <v>1284</v>
      </c>
      <c r="C1299" s="6"/>
      <c r="D1299" s="7" t="str">
        <f t="shared" si="20"/>
        <v xml:space="preserve"> </v>
      </c>
      <c r="E1299" s="47"/>
      <c r="F1299" s="40"/>
      <c r="G1299" s="50"/>
      <c r="H1299" s="10"/>
      <c r="I1299" s="9"/>
    </row>
    <row r="1300" spans="1:9" ht="27.75" customHeight="1" x14ac:dyDescent="0.3">
      <c r="A1300" s="85"/>
      <c r="B1300" s="4">
        <v>1285</v>
      </c>
      <c r="C1300" s="6"/>
      <c r="D1300" s="7" t="str">
        <f t="shared" si="20"/>
        <v xml:space="preserve"> </v>
      </c>
      <c r="E1300" s="47"/>
      <c r="F1300" s="40"/>
      <c r="G1300" s="50"/>
      <c r="H1300" s="10"/>
      <c r="I1300" s="9"/>
    </row>
    <row r="1301" spans="1:9" ht="27.75" customHeight="1" x14ac:dyDescent="0.3">
      <c r="A1301" s="85"/>
      <c r="B1301" s="4">
        <v>1286</v>
      </c>
      <c r="C1301" s="6"/>
      <c r="D1301" s="7" t="str">
        <f t="shared" si="20"/>
        <v xml:space="preserve"> </v>
      </c>
      <c r="E1301" s="47"/>
      <c r="F1301" s="40"/>
      <c r="G1301" s="50"/>
      <c r="H1301" s="10"/>
      <c r="I1301" s="9"/>
    </row>
    <row r="1302" spans="1:9" ht="27.75" customHeight="1" x14ac:dyDescent="0.3">
      <c r="A1302" s="85"/>
      <c r="B1302" s="4">
        <v>1287</v>
      </c>
      <c r="C1302" s="6"/>
      <c r="D1302" s="7" t="str">
        <f t="shared" si="20"/>
        <v xml:space="preserve"> </v>
      </c>
      <c r="E1302" s="47"/>
      <c r="F1302" s="40"/>
      <c r="G1302" s="50"/>
      <c r="H1302" s="10"/>
      <c r="I1302" s="9"/>
    </row>
    <row r="1303" spans="1:9" ht="27.75" customHeight="1" x14ac:dyDescent="0.3">
      <c r="A1303" s="85"/>
      <c r="B1303" s="4">
        <v>1288</v>
      </c>
      <c r="C1303" s="6"/>
      <c r="D1303" s="7" t="str">
        <f t="shared" si="20"/>
        <v xml:space="preserve"> </v>
      </c>
      <c r="E1303" s="47"/>
      <c r="F1303" s="40"/>
      <c r="G1303" s="50"/>
      <c r="H1303" s="10"/>
      <c r="I1303" s="9"/>
    </row>
    <row r="1304" spans="1:9" ht="27.75" customHeight="1" x14ac:dyDescent="0.3">
      <c r="A1304" s="85"/>
      <c r="B1304" s="4">
        <v>1289</v>
      </c>
      <c r="C1304" s="6"/>
      <c r="D1304" s="7" t="str">
        <f t="shared" si="20"/>
        <v xml:space="preserve"> </v>
      </c>
      <c r="E1304" s="47"/>
      <c r="F1304" s="40"/>
      <c r="G1304" s="50"/>
      <c r="H1304" s="10"/>
      <c r="I1304" s="9"/>
    </row>
    <row r="1305" spans="1:9" ht="27.75" customHeight="1" x14ac:dyDescent="0.3">
      <c r="A1305" s="85"/>
      <c r="B1305" s="4">
        <v>1290</v>
      </c>
      <c r="C1305" s="6"/>
      <c r="D1305" s="7" t="str">
        <f t="shared" si="20"/>
        <v xml:space="preserve"> </v>
      </c>
      <c r="E1305" s="47"/>
      <c r="F1305" s="40"/>
      <c r="G1305" s="50"/>
      <c r="H1305" s="10"/>
      <c r="I1305" s="9"/>
    </row>
    <row r="1306" spans="1:9" ht="27.75" customHeight="1" x14ac:dyDescent="0.3">
      <c r="A1306" s="85"/>
      <c r="B1306" s="4">
        <v>1291</v>
      </c>
      <c r="C1306" s="6"/>
      <c r="D1306" s="7" t="str">
        <f t="shared" si="20"/>
        <v xml:space="preserve"> </v>
      </c>
      <c r="E1306" s="47"/>
      <c r="F1306" s="40"/>
      <c r="G1306" s="50"/>
      <c r="H1306" s="10"/>
      <c r="I1306" s="9"/>
    </row>
    <row r="1307" spans="1:9" ht="27.75" customHeight="1" x14ac:dyDescent="0.3">
      <c r="A1307" s="85"/>
      <c r="B1307" s="4">
        <v>1292</v>
      </c>
      <c r="C1307" s="6"/>
      <c r="D1307" s="7" t="str">
        <f t="shared" si="20"/>
        <v xml:space="preserve"> </v>
      </c>
      <c r="E1307" s="47"/>
      <c r="F1307" s="40"/>
      <c r="G1307" s="50"/>
      <c r="H1307" s="10"/>
      <c r="I1307" s="9"/>
    </row>
    <row r="1308" spans="1:9" ht="27.75" customHeight="1" x14ac:dyDescent="0.3">
      <c r="A1308" s="85"/>
      <c r="B1308" s="4">
        <v>1293</v>
      </c>
      <c r="C1308" s="6"/>
      <c r="D1308" s="7" t="str">
        <f t="shared" si="20"/>
        <v xml:space="preserve"> </v>
      </c>
      <c r="E1308" s="47"/>
      <c r="F1308" s="40"/>
      <c r="G1308" s="50"/>
      <c r="H1308" s="10"/>
      <c r="I1308" s="9"/>
    </row>
    <row r="1309" spans="1:9" ht="27.75" customHeight="1" x14ac:dyDescent="0.3">
      <c r="A1309" s="85"/>
      <c r="B1309" s="4">
        <v>1294</v>
      </c>
      <c r="C1309" s="6"/>
      <c r="D1309" s="7" t="str">
        <f t="shared" si="20"/>
        <v xml:space="preserve"> </v>
      </c>
      <c r="E1309" s="47"/>
      <c r="F1309" s="40"/>
      <c r="G1309" s="50"/>
      <c r="H1309" s="10"/>
      <c r="I1309" s="9"/>
    </row>
    <row r="1310" spans="1:9" ht="27.75" customHeight="1" x14ac:dyDescent="0.3">
      <c r="A1310" s="85"/>
      <c r="B1310" s="4">
        <v>1295</v>
      </c>
      <c r="C1310" s="6"/>
      <c r="D1310" s="7" t="str">
        <f t="shared" si="20"/>
        <v xml:space="preserve"> </v>
      </c>
      <c r="E1310" s="47"/>
      <c r="F1310" s="40"/>
      <c r="G1310" s="50"/>
      <c r="H1310" s="10"/>
      <c r="I1310" s="9"/>
    </row>
    <row r="1311" spans="1:9" ht="27.75" customHeight="1" x14ac:dyDescent="0.3">
      <c r="A1311" s="85"/>
      <c r="B1311" s="4">
        <v>1296</v>
      </c>
      <c r="C1311" s="6"/>
      <c r="D1311" s="7" t="str">
        <f t="shared" si="20"/>
        <v xml:space="preserve"> </v>
      </c>
      <c r="E1311" s="47"/>
      <c r="F1311" s="40"/>
      <c r="G1311" s="50"/>
      <c r="H1311" s="10"/>
      <c r="I1311" s="9"/>
    </row>
    <row r="1312" spans="1:9" ht="27.75" customHeight="1" x14ac:dyDescent="0.3">
      <c r="A1312" s="85"/>
      <c r="B1312" s="4">
        <v>1297</v>
      </c>
      <c r="C1312" s="6"/>
      <c r="D1312" s="7" t="str">
        <f t="shared" si="20"/>
        <v xml:space="preserve"> </v>
      </c>
      <c r="E1312" s="47"/>
      <c r="F1312" s="40"/>
      <c r="G1312" s="50"/>
      <c r="H1312" s="10"/>
      <c r="I1312" s="9"/>
    </row>
    <row r="1313" spans="1:9" ht="27.75" customHeight="1" x14ac:dyDescent="0.3">
      <c r="A1313" s="85"/>
      <c r="B1313" s="4">
        <v>1298</v>
      </c>
      <c r="C1313" s="6"/>
      <c r="D1313" s="7" t="str">
        <f t="shared" si="20"/>
        <v xml:space="preserve"> </v>
      </c>
      <c r="E1313" s="47"/>
      <c r="F1313" s="40"/>
      <c r="G1313" s="50"/>
      <c r="H1313" s="10"/>
      <c r="I1313" s="9"/>
    </row>
    <row r="1314" spans="1:9" ht="27.75" customHeight="1" x14ac:dyDescent="0.3">
      <c r="A1314" s="85"/>
      <c r="B1314" s="4">
        <v>1299</v>
      </c>
      <c r="C1314" s="6"/>
      <c r="D1314" s="7" t="str">
        <f t="shared" si="20"/>
        <v xml:space="preserve"> </v>
      </c>
      <c r="E1314" s="47"/>
      <c r="F1314" s="40"/>
      <c r="G1314" s="50"/>
      <c r="H1314" s="10"/>
      <c r="I1314" s="9"/>
    </row>
    <row r="1315" spans="1:9" ht="27.75" customHeight="1" x14ac:dyDescent="0.3">
      <c r="A1315" s="85"/>
      <c r="B1315" s="4">
        <v>1300</v>
      </c>
      <c r="C1315" s="6"/>
      <c r="D1315" s="7" t="str">
        <f t="shared" si="20"/>
        <v xml:space="preserve"> </v>
      </c>
      <c r="E1315" s="47"/>
      <c r="F1315" s="40"/>
      <c r="G1315" s="50"/>
      <c r="H1315" s="10"/>
      <c r="I1315" s="9"/>
    </row>
    <row r="1316" spans="1:9" ht="27.75" customHeight="1" x14ac:dyDescent="0.3">
      <c r="A1316" s="85"/>
      <c r="B1316" s="4">
        <v>1301</v>
      </c>
      <c r="C1316" s="6"/>
      <c r="D1316" s="7" t="str">
        <f t="shared" si="20"/>
        <v xml:space="preserve"> </v>
      </c>
      <c r="E1316" s="47"/>
      <c r="F1316" s="40"/>
      <c r="G1316" s="50"/>
      <c r="H1316" s="10"/>
      <c r="I1316" s="9"/>
    </row>
    <row r="1317" spans="1:9" ht="27.75" customHeight="1" x14ac:dyDescent="0.3">
      <c r="A1317" s="85"/>
      <c r="B1317" s="4">
        <v>1302</v>
      </c>
      <c r="C1317" s="6"/>
      <c r="D1317" s="7" t="str">
        <f t="shared" si="20"/>
        <v xml:space="preserve"> </v>
      </c>
      <c r="E1317" s="47"/>
      <c r="F1317" s="40"/>
      <c r="G1317" s="50"/>
      <c r="H1317" s="10"/>
      <c r="I1317" s="9"/>
    </row>
    <row r="1318" spans="1:9" ht="27.75" customHeight="1" x14ac:dyDescent="0.3">
      <c r="A1318" s="85"/>
      <c r="B1318" s="4">
        <v>1303</v>
      </c>
      <c r="C1318" s="6"/>
      <c r="D1318" s="7" t="str">
        <f t="shared" si="20"/>
        <v xml:space="preserve"> </v>
      </c>
      <c r="E1318" s="47"/>
      <c r="F1318" s="40"/>
      <c r="G1318" s="50"/>
      <c r="H1318" s="10"/>
      <c r="I1318" s="9"/>
    </row>
    <row r="1319" spans="1:9" ht="27.75" customHeight="1" x14ac:dyDescent="0.3">
      <c r="A1319" s="85"/>
      <c r="B1319" s="4">
        <v>1304</v>
      </c>
      <c r="C1319" s="6"/>
      <c r="D1319" s="7" t="str">
        <f t="shared" si="20"/>
        <v xml:space="preserve"> </v>
      </c>
      <c r="E1319" s="47"/>
      <c r="F1319" s="40"/>
      <c r="G1319" s="50"/>
      <c r="H1319" s="10"/>
      <c r="I1319" s="9"/>
    </row>
    <row r="1320" spans="1:9" ht="27.75" customHeight="1" x14ac:dyDescent="0.3">
      <c r="A1320" s="85"/>
      <c r="B1320" s="4">
        <v>1305</v>
      </c>
      <c r="C1320" s="6"/>
      <c r="D1320" s="7" t="str">
        <f t="shared" si="20"/>
        <v xml:space="preserve"> </v>
      </c>
      <c r="E1320" s="47"/>
      <c r="F1320" s="40"/>
      <c r="G1320" s="50"/>
      <c r="H1320" s="10"/>
      <c r="I1320" s="9"/>
    </row>
    <row r="1321" spans="1:9" ht="27.75" customHeight="1" x14ac:dyDescent="0.3">
      <c r="A1321" s="85"/>
      <c r="B1321" s="4">
        <v>1306</v>
      </c>
      <c r="C1321" s="6"/>
      <c r="D1321" s="7" t="str">
        <f t="shared" si="20"/>
        <v xml:space="preserve"> </v>
      </c>
      <c r="E1321" s="47"/>
      <c r="F1321" s="40"/>
      <c r="G1321" s="50"/>
      <c r="H1321" s="10"/>
      <c r="I1321" s="9"/>
    </row>
    <row r="1322" spans="1:9" ht="27.75" customHeight="1" x14ac:dyDescent="0.3">
      <c r="A1322" s="85"/>
      <c r="B1322" s="4">
        <v>1307</v>
      </c>
      <c r="C1322" s="6"/>
      <c r="D1322" s="7" t="str">
        <f t="shared" si="20"/>
        <v xml:space="preserve"> </v>
      </c>
      <c r="E1322" s="47"/>
      <c r="F1322" s="40"/>
      <c r="G1322" s="50"/>
      <c r="H1322" s="10"/>
      <c r="I1322" s="9"/>
    </row>
    <row r="1323" spans="1:9" ht="27.75" customHeight="1" x14ac:dyDescent="0.3">
      <c r="A1323" s="85"/>
      <c r="B1323" s="4">
        <v>1308</v>
      </c>
      <c r="C1323" s="6"/>
      <c r="D1323" s="7" t="str">
        <f t="shared" si="20"/>
        <v xml:space="preserve"> </v>
      </c>
      <c r="E1323" s="47"/>
      <c r="F1323" s="40"/>
      <c r="G1323" s="50"/>
      <c r="H1323" s="10"/>
      <c r="I1323" s="9"/>
    </row>
    <row r="1324" spans="1:9" ht="27.75" customHeight="1" x14ac:dyDescent="0.3">
      <c r="A1324" s="85"/>
      <c r="B1324" s="4">
        <v>1309</v>
      </c>
      <c r="C1324" s="6"/>
      <c r="D1324" s="7" t="str">
        <f t="shared" si="20"/>
        <v xml:space="preserve"> </v>
      </c>
      <c r="E1324" s="47"/>
      <c r="F1324" s="40"/>
      <c r="G1324" s="50"/>
      <c r="H1324" s="10"/>
      <c r="I1324" s="9"/>
    </row>
    <row r="1325" spans="1:9" ht="27.75" customHeight="1" x14ac:dyDescent="0.3">
      <c r="A1325" s="85"/>
      <c r="B1325" s="4">
        <v>1310</v>
      </c>
      <c r="C1325" s="6"/>
      <c r="D1325" s="7" t="str">
        <f t="shared" si="20"/>
        <v xml:space="preserve"> </v>
      </c>
      <c r="E1325" s="47"/>
      <c r="F1325" s="40"/>
      <c r="G1325" s="50"/>
      <c r="H1325" s="10"/>
      <c r="I1325" s="9"/>
    </row>
    <row r="1326" spans="1:9" ht="27.75" customHeight="1" x14ac:dyDescent="0.3">
      <c r="A1326" s="85"/>
      <c r="B1326" s="4">
        <v>1311</v>
      </c>
      <c r="C1326" s="6"/>
      <c r="D1326" s="7" t="str">
        <f t="shared" si="20"/>
        <v xml:space="preserve"> </v>
      </c>
      <c r="E1326" s="47"/>
      <c r="F1326" s="40"/>
      <c r="G1326" s="50"/>
      <c r="H1326" s="10"/>
      <c r="I1326" s="9"/>
    </row>
    <row r="1327" spans="1:9" ht="27.75" customHeight="1" x14ac:dyDescent="0.3">
      <c r="A1327" s="85"/>
      <c r="B1327" s="4">
        <v>1312</v>
      </c>
      <c r="C1327" s="6"/>
      <c r="D1327" s="7" t="str">
        <f t="shared" si="20"/>
        <v xml:space="preserve"> </v>
      </c>
      <c r="E1327" s="47"/>
      <c r="F1327" s="40"/>
      <c r="G1327" s="50"/>
      <c r="H1327" s="10"/>
      <c r="I1327" s="9"/>
    </row>
    <row r="1328" spans="1:9" ht="27.75" customHeight="1" x14ac:dyDescent="0.3">
      <c r="A1328" s="85"/>
      <c r="B1328" s="4">
        <v>1313</v>
      </c>
      <c r="C1328" s="6"/>
      <c r="D1328" s="7" t="str">
        <f t="shared" si="20"/>
        <v xml:space="preserve"> </v>
      </c>
      <c r="E1328" s="47"/>
      <c r="F1328" s="40"/>
      <c r="G1328" s="50"/>
      <c r="H1328" s="10"/>
      <c r="I1328" s="9"/>
    </row>
    <row r="1329" spans="1:9" ht="27.75" customHeight="1" x14ac:dyDescent="0.3">
      <c r="A1329" s="85"/>
      <c r="B1329" s="4">
        <v>1314</v>
      </c>
      <c r="C1329" s="6"/>
      <c r="D1329" s="7" t="str">
        <f t="shared" si="20"/>
        <v xml:space="preserve"> </v>
      </c>
      <c r="E1329" s="47"/>
      <c r="F1329" s="40"/>
      <c r="G1329" s="50"/>
      <c r="H1329" s="10"/>
      <c r="I1329" s="9"/>
    </row>
    <row r="1330" spans="1:9" ht="27.75" customHeight="1" x14ac:dyDescent="0.3">
      <c r="A1330" s="85"/>
      <c r="B1330" s="4">
        <v>1315</v>
      </c>
      <c r="C1330" s="6"/>
      <c r="D1330" s="7" t="str">
        <f t="shared" si="20"/>
        <v xml:space="preserve"> </v>
      </c>
      <c r="E1330" s="47"/>
      <c r="F1330" s="40"/>
      <c r="G1330" s="50"/>
      <c r="H1330" s="10"/>
      <c r="I1330" s="9"/>
    </row>
    <row r="1331" spans="1:9" ht="27.75" customHeight="1" x14ac:dyDescent="0.3">
      <c r="A1331" s="85"/>
      <c r="B1331" s="4">
        <v>1316</v>
      </c>
      <c r="C1331" s="6"/>
      <c r="D1331" s="7" t="str">
        <f t="shared" si="20"/>
        <v xml:space="preserve"> </v>
      </c>
      <c r="E1331" s="47"/>
      <c r="F1331" s="40"/>
      <c r="G1331" s="50"/>
      <c r="H1331" s="10"/>
      <c r="I1331" s="9"/>
    </row>
    <row r="1332" spans="1:9" ht="27.75" customHeight="1" x14ac:dyDescent="0.3">
      <c r="A1332" s="85"/>
      <c r="B1332" s="4">
        <v>1317</v>
      </c>
      <c r="C1332" s="6"/>
      <c r="D1332" s="7" t="str">
        <f t="shared" si="20"/>
        <v xml:space="preserve"> </v>
      </c>
      <c r="E1332" s="47"/>
      <c r="F1332" s="40"/>
      <c r="G1332" s="50"/>
      <c r="H1332" s="10"/>
      <c r="I1332" s="9"/>
    </row>
    <row r="1333" spans="1:9" ht="27.75" customHeight="1" x14ac:dyDescent="0.3">
      <c r="A1333" s="85"/>
      <c r="B1333" s="4">
        <v>1318</v>
      </c>
      <c r="C1333" s="6"/>
      <c r="D1333" s="7" t="str">
        <f t="shared" si="20"/>
        <v xml:space="preserve"> </v>
      </c>
      <c r="E1333" s="47"/>
      <c r="F1333" s="40"/>
      <c r="G1333" s="50"/>
      <c r="H1333" s="10"/>
      <c r="I1333" s="9"/>
    </row>
    <row r="1334" spans="1:9" ht="27.75" customHeight="1" x14ac:dyDescent="0.3">
      <c r="A1334" s="85"/>
      <c r="B1334" s="4">
        <v>1319</v>
      </c>
      <c r="C1334" s="6"/>
      <c r="D1334" s="7" t="str">
        <f t="shared" si="20"/>
        <v xml:space="preserve"> </v>
      </c>
      <c r="E1334" s="47"/>
      <c r="F1334" s="40"/>
      <c r="G1334" s="50"/>
      <c r="H1334" s="10"/>
      <c r="I1334" s="9"/>
    </row>
    <row r="1335" spans="1:9" ht="27.75" customHeight="1" x14ac:dyDescent="0.3">
      <c r="A1335" s="85"/>
      <c r="B1335" s="4">
        <v>1320</v>
      </c>
      <c r="C1335" s="6"/>
      <c r="D1335" s="7" t="str">
        <f t="shared" si="20"/>
        <v xml:space="preserve"> </v>
      </c>
      <c r="E1335" s="47"/>
      <c r="F1335" s="40"/>
      <c r="G1335" s="50"/>
      <c r="H1335" s="10"/>
      <c r="I1335" s="9"/>
    </row>
    <row r="1336" spans="1:9" ht="27.75" customHeight="1" x14ac:dyDescent="0.3">
      <c r="A1336" s="85"/>
      <c r="B1336" s="4">
        <v>1321</v>
      </c>
      <c r="C1336" s="6"/>
      <c r="D1336" s="7" t="str">
        <f t="shared" si="20"/>
        <v xml:space="preserve"> </v>
      </c>
      <c r="E1336" s="47"/>
      <c r="F1336" s="40"/>
      <c r="G1336" s="50"/>
      <c r="H1336" s="10"/>
      <c r="I1336" s="9"/>
    </row>
    <row r="1337" spans="1:9" ht="27.75" customHeight="1" x14ac:dyDescent="0.3">
      <c r="A1337" s="85"/>
      <c r="B1337" s="4">
        <v>1322</v>
      </c>
      <c r="C1337" s="6"/>
      <c r="D1337" s="7" t="str">
        <f t="shared" si="20"/>
        <v xml:space="preserve"> </v>
      </c>
      <c r="E1337" s="47"/>
      <c r="F1337" s="40"/>
      <c r="G1337" s="50"/>
      <c r="H1337" s="10"/>
      <c r="I1337" s="9"/>
    </row>
    <row r="1338" spans="1:9" ht="27.75" customHeight="1" x14ac:dyDescent="0.3">
      <c r="A1338" s="85"/>
      <c r="B1338" s="4">
        <v>1323</v>
      </c>
      <c r="C1338" s="6"/>
      <c r="D1338" s="7" t="str">
        <f t="shared" si="20"/>
        <v xml:space="preserve"> </v>
      </c>
      <c r="E1338" s="47"/>
      <c r="F1338" s="40"/>
      <c r="G1338" s="50"/>
      <c r="H1338" s="10"/>
      <c r="I1338" s="9"/>
    </row>
    <row r="1339" spans="1:9" ht="27.75" customHeight="1" x14ac:dyDescent="0.3">
      <c r="A1339" s="85"/>
      <c r="B1339" s="4">
        <v>1324</v>
      </c>
      <c r="C1339" s="6"/>
      <c r="D1339" s="7" t="str">
        <f t="shared" si="20"/>
        <v xml:space="preserve"> </v>
      </c>
      <c r="E1339" s="47"/>
      <c r="F1339" s="40"/>
      <c r="G1339" s="50"/>
      <c r="H1339" s="10"/>
      <c r="I1339" s="9"/>
    </row>
    <row r="1340" spans="1:9" ht="27.75" customHeight="1" x14ac:dyDescent="0.3">
      <c r="A1340" s="85"/>
      <c r="B1340" s="4">
        <v>1325</v>
      </c>
      <c r="C1340" s="6"/>
      <c r="D1340" s="7" t="str">
        <f t="shared" si="20"/>
        <v xml:space="preserve"> </v>
      </c>
      <c r="E1340" s="47"/>
      <c r="F1340" s="40"/>
      <c r="G1340" s="50"/>
      <c r="H1340" s="10"/>
      <c r="I1340" s="9"/>
    </row>
    <row r="1341" spans="1:9" ht="27.75" customHeight="1" x14ac:dyDescent="0.3">
      <c r="A1341" s="85"/>
      <c r="B1341" s="4">
        <v>1326</v>
      </c>
      <c r="C1341" s="6"/>
      <c r="D1341" s="7" t="str">
        <f t="shared" si="20"/>
        <v xml:space="preserve"> </v>
      </c>
      <c r="E1341" s="47"/>
      <c r="F1341" s="40"/>
      <c r="G1341" s="50"/>
      <c r="H1341" s="10"/>
      <c r="I1341" s="9"/>
    </row>
    <row r="1342" spans="1:9" ht="27.75" customHeight="1" x14ac:dyDescent="0.3">
      <c r="A1342" s="85"/>
      <c r="B1342" s="4">
        <v>1327</v>
      </c>
      <c r="C1342" s="6"/>
      <c r="D1342" s="7" t="str">
        <f t="shared" si="20"/>
        <v xml:space="preserve"> </v>
      </c>
      <c r="E1342" s="47"/>
      <c r="F1342" s="40"/>
      <c r="G1342" s="50"/>
      <c r="H1342" s="10"/>
      <c r="I1342" s="9"/>
    </row>
    <row r="1343" spans="1:9" ht="27.75" customHeight="1" x14ac:dyDescent="0.3">
      <c r="A1343" s="85"/>
      <c r="B1343" s="4">
        <v>1328</v>
      </c>
      <c r="C1343" s="6"/>
      <c r="D1343" s="7" t="str">
        <f t="shared" si="20"/>
        <v xml:space="preserve"> </v>
      </c>
      <c r="E1343" s="47"/>
      <c r="F1343" s="40"/>
      <c r="G1343" s="50"/>
      <c r="H1343" s="10"/>
      <c r="I1343" s="9"/>
    </row>
    <row r="1344" spans="1:9" ht="27.75" customHeight="1" x14ac:dyDescent="0.3">
      <c r="A1344" s="85"/>
      <c r="B1344" s="4">
        <v>1329</v>
      </c>
      <c r="C1344" s="6"/>
      <c r="D1344" s="7" t="str">
        <f t="shared" si="20"/>
        <v xml:space="preserve"> </v>
      </c>
      <c r="E1344" s="47"/>
      <c r="F1344" s="40"/>
      <c r="G1344" s="50"/>
      <c r="H1344" s="10"/>
      <c r="I1344" s="9"/>
    </row>
    <row r="1345" spans="1:9" ht="27.75" customHeight="1" x14ac:dyDescent="0.3">
      <c r="A1345" s="85"/>
      <c r="B1345" s="4">
        <v>1330</v>
      </c>
      <c r="C1345" s="6"/>
      <c r="D1345" s="7" t="str">
        <f t="shared" si="20"/>
        <v xml:space="preserve"> </v>
      </c>
      <c r="E1345" s="47"/>
      <c r="F1345" s="40"/>
      <c r="G1345" s="50"/>
      <c r="H1345" s="10"/>
      <c r="I1345" s="9"/>
    </row>
    <row r="1346" spans="1:9" ht="27.75" customHeight="1" x14ac:dyDescent="0.3">
      <c r="A1346" s="85"/>
      <c r="B1346" s="4">
        <v>1331</v>
      </c>
      <c r="C1346" s="6"/>
      <c r="D1346" s="7" t="str">
        <f t="shared" si="20"/>
        <v xml:space="preserve"> </v>
      </c>
      <c r="E1346" s="47"/>
      <c r="F1346" s="40"/>
      <c r="G1346" s="50"/>
      <c r="H1346" s="10"/>
      <c r="I1346" s="9"/>
    </row>
    <row r="1347" spans="1:9" ht="27.75" customHeight="1" x14ac:dyDescent="0.3">
      <c r="A1347" s="85"/>
      <c r="B1347" s="4">
        <v>1332</v>
      </c>
      <c r="C1347" s="6"/>
      <c r="D1347" s="7" t="str">
        <f t="shared" si="20"/>
        <v xml:space="preserve"> </v>
      </c>
      <c r="E1347" s="47"/>
      <c r="F1347" s="40"/>
      <c r="G1347" s="50"/>
      <c r="H1347" s="10"/>
      <c r="I1347" s="9"/>
    </row>
    <row r="1348" spans="1:9" ht="27.75" customHeight="1" x14ac:dyDescent="0.3">
      <c r="A1348" s="85"/>
      <c r="B1348" s="4">
        <v>1333</v>
      </c>
      <c r="C1348" s="6"/>
      <c r="D1348" s="7" t="str">
        <f t="shared" si="20"/>
        <v xml:space="preserve"> </v>
      </c>
      <c r="E1348" s="47"/>
      <c r="F1348" s="40"/>
      <c r="G1348" s="50"/>
      <c r="H1348" s="10"/>
      <c r="I1348" s="9"/>
    </row>
    <row r="1349" spans="1:9" ht="27.75" customHeight="1" x14ac:dyDescent="0.3">
      <c r="A1349" s="85"/>
      <c r="B1349" s="4">
        <v>1334</v>
      </c>
      <c r="C1349" s="6"/>
      <c r="D1349" s="7" t="str">
        <f t="shared" si="20"/>
        <v xml:space="preserve"> </v>
      </c>
      <c r="E1349" s="47"/>
      <c r="F1349" s="40"/>
      <c r="G1349" s="50"/>
      <c r="H1349" s="10"/>
      <c r="I1349" s="9"/>
    </row>
    <row r="1350" spans="1:9" ht="27.75" customHeight="1" x14ac:dyDescent="0.3">
      <c r="A1350" s="85"/>
      <c r="B1350" s="4">
        <v>1335</v>
      </c>
      <c r="C1350" s="6"/>
      <c r="D1350" s="7" t="str">
        <f t="shared" si="20"/>
        <v xml:space="preserve"> </v>
      </c>
      <c r="E1350" s="47"/>
      <c r="F1350" s="40"/>
      <c r="G1350" s="50"/>
      <c r="H1350" s="10"/>
      <c r="I1350" s="9"/>
    </row>
    <row r="1351" spans="1:9" ht="27.75" customHeight="1" x14ac:dyDescent="0.3">
      <c r="A1351" s="85"/>
      <c r="B1351" s="4">
        <v>1336</v>
      </c>
      <c r="C1351" s="6"/>
      <c r="D1351" s="7" t="str">
        <f t="shared" si="20"/>
        <v xml:space="preserve"> </v>
      </c>
      <c r="E1351" s="47"/>
      <c r="F1351" s="40"/>
      <c r="G1351" s="50"/>
      <c r="H1351" s="10"/>
      <c r="I1351" s="9"/>
    </row>
    <row r="1352" spans="1:9" ht="27.75" customHeight="1" x14ac:dyDescent="0.3">
      <c r="A1352" s="85"/>
      <c r="B1352" s="4">
        <v>1337</v>
      </c>
      <c r="C1352" s="6"/>
      <c r="D1352" s="7" t="str">
        <f t="shared" si="20"/>
        <v xml:space="preserve"> </v>
      </c>
      <c r="E1352" s="47"/>
      <c r="F1352" s="40"/>
      <c r="G1352" s="50"/>
      <c r="H1352" s="10"/>
      <c r="I1352" s="9"/>
    </row>
    <row r="1353" spans="1:9" ht="27.75" customHeight="1" x14ac:dyDescent="0.3">
      <c r="A1353" s="85"/>
      <c r="B1353" s="4">
        <v>1338</v>
      </c>
      <c r="C1353" s="6"/>
      <c r="D1353" s="7" t="str">
        <f t="shared" si="20"/>
        <v xml:space="preserve"> </v>
      </c>
      <c r="E1353" s="47"/>
      <c r="F1353" s="40"/>
      <c r="G1353" s="50"/>
      <c r="H1353" s="10"/>
      <c r="I1353" s="9"/>
    </row>
    <row r="1354" spans="1:9" ht="27.75" customHeight="1" x14ac:dyDescent="0.3">
      <c r="A1354" s="85"/>
      <c r="B1354" s="4">
        <v>1339</v>
      </c>
      <c r="C1354" s="6"/>
      <c r="D1354" s="7" t="str">
        <f t="shared" si="20"/>
        <v xml:space="preserve"> </v>
      </c>
      <c r="E1354" s="47"/>
      <c r="F1354" s="40"/>
      <c r="G1354" s="50"/>
      <c r="H1354" s="10"/>
      <c r="I1354" s="9"/>
    </row>
    <row r="1355" spans="1:9" ht="27.75" customHeight="1" x14ac:dyDescent="0.3">
      <c r="A1355" s="85"/>
      <c r="B1355" s="4">
        <v>1340</v>
      </c>
      <c r="C1355" s="6"/>
      <c r="D1355" s="7" t="str">
        <f t="shared" si="20"/>
        <v xml:space="preserve"> </v>
      </c>
      <c r="E1355" s="47"/>
      <c r="F1355" s="40"/>
      <c r="G1355" s="50"/>
      <c r="H1355" s="10"/>
      <c r="I1355" s="9"/>
    </row>
    <row r="1356" spans="1:9" ht="27.75" customHeight="1" x14ac:dyDescent="0.3">
      <c r="A1356" s="85"/>
      <c r="B1356" s="4">
        <v>1341</v>
      </c>
      <c r="C1356" s="6"/>
      <c r="D1356" s="7" t="str">
        <f t="shared" si="20"/>
        <v xml:space="preserve"> </v>
      </c>
      <c r="E1356" s="47"/>
      <c r="F1356" s="40"/>
      <c r="G1356" s="50"/>
      <c r="H1356" s="10"/>
      <c r="I1356" s="9"/>
    </row>
    <row r="1357" spans="1:9" ht="27.75" customHeight="1" x14ac:dyDescent="0.3">
      <c r="A1357" s="85"/>
      <c r="B1357" s="4">
        <v>1342</v>
      </c>
      <c r="C1357" s="6"/>
      <c r="D1357" s="7" t="str">
        <f t="shared" si="20"/>
        <v xml:space="preserve"> </v>
      </c>
      <c r="E1357" s="47"/>
      <c r="F1357" s="40"/>
      <c r="G1357" s="50"/>
      <c r="H1357" s="10"/>
      <c r="I1357" s="9"/>
    </row>
    <row r="1358" spans="1:9" ht="27.75" customHeight="1" x14ac:dyDescent="0.3">
      <c r="A1358" s="85"/>
      <c r="B1358" s="4">
        <v>1343</v>
      </c>
      <c r="C1358" s="6"/>
      <c r="D1358" s="7" t="str">
        <f t="shared" si="20"/>
        <v xml:space="preserve"> </v>
      </c>
      <c r="E1358" s="47"/>
      <c r="F1358" s="40"/>
      <c r="G1358" s="50"/>
      <c r="H1358" s="10"/>
      <c r="I1358" s="9"/>
    </row>
    <row r="1359" spans="1:9" ht="27.75" customHeight="1" x14ac:dyDescent="0.3">
      <c r="A1359" s="85"/>
      <c r="B1359" s="4">
        <v>1344</v>
      </c>
      <c r="C1359" s="6"/>
      <c r="D1359" s="7" t="str">
        <f t="shared" si="20"/>
        <v xml:space="preserve"> </v>
      </c>
      <c r="E1359" s="47"/>
      <c r="F1359" s="40"/>
      <c r="G1359" s="50"/>
      <c r="H1359" s="10"/>
      <c r="I1359" s="9"/>
    </row>
    <row r="1360" spans="1:9" ht="27.75" customHeight="1" x14ac:dyDescent="0.3">
      <c r="A1360" s="85"/>
      <c r="B1360" s="4">
        <v>1345</v>
      </c>
      <c r="C1360" s="6"/>
      <c r="D1360" s="7" t="str">
        <f t="shared" ref="D1360:D1423" si="21">IF(H1360="", " ", VLOOKUP(H1360,JobsTable,4,FALSE))</f>
        <v xml:space="preserve"> </v>
      </c>
      <c r="E1360" s="47"/>
      <c r="F1360" s="40"/>
      <c r="G1360" s="50"/>
      <c r="H1360" s="10"/>
      <c r="I1360" s="9"/>
    </row>
    <row r="1361" spans="1:9" ht="27.75" customHeight="1" x14ac:dyDescent="0.3">
      <c r="A1361" s="85"/>
      <c r="B1361" s="4">
        <v>1346</v>
      </c>
      <c r="C1361" s="6"/>
      <c r="D1361" s="7" t="str">
        <f t="shared" si="21"/>
        <v xml:space="preserve"> </v>
      </c>
      <c r="E1361" s="47"/>
      <c r="F1361" s="40"/>
      <c r="G1361" s="50"/>
      <c r="H1361" s="10"/>
      <c r="I1361" s="9"/>
    </row>
    <row r="1362" spans="1:9" ht="27.75" customHeight="1" x14ac:dyDescent="0.3">
      <c r="A1362" s="85"/>
      <c r="B1362" s="4">
        <v>1347</v>
      </c>
      <c r="C1362" s="6"/>
      <c r="D1362" s="7" t="str">
        <f t="shared" si="21"/>
        <v xml:space="preserve"> </v>
      </c>
      <c r="E1362" s="47"/>
      <c r="F1362" s="40"/>
      <c r="G1362" s="50"/>
      <c r="H1362" s="10"/>
      <c r="I1362" s="9"/>
    </row>
    <row r="1363" spans="1:9" ht="27.75" customHeight="1" x14ac:dyDescent="0.3">
      <c r="A1363" s="85"/>
      <c r="B1363" s="4">
        <v>1348</v>
      </c>
      <c r="C1363" s="6"/>
      <c r="D1363" s="7" t="str">
        <f t="shared" si="21"/>
        <v xml:space="preserve"> </v>
      </c>
      <c r="E1363" s="47"/>
      <c r="F1363" s="40"/>
      <c r="G1363" s="50"/>
      <c r="H1363" s="10"/>
      <c r="I1363" s="9"/>
    </row>
    <row r="1364" spans="1:9" ht="27.75" customHeight="1" x14ac:dyDescent="0.3">
      <c r="A1364" s="85"/>
      <c r="B1364" s="4">
        <v>1349</v>
      </c>
      <c r="C1364" s="6"/>
      <c r="D1364" s="7" t="str">
        <f t="shared" si="21"/>
        <v xml:space="preserve"> </v>
      </c>
      <c r="E1364" s="47"/>
      <c r="F1364" s="40"/>
      <c r="G1364" s="50"/>
      <c r="H1364" s="10"/>
      <c r="I1364" s="9"/>
    </row>
    <row r="1365" spans="1:9" ht="27.75" customHeight="1" x14ac:dyDescent="0.3">
      <c r="A1365" s="85"/>
      <c r="B1365" s="4">
        <v>1350</v>
      </c>
      <c r="C1365" s="6"/>
      <c r="D1365" s="7" t="str">
        <f t="shared" si="21"/>
        <v xml:space="preserve"> </v>
      </c>
      <c r="E1365" s="47"/>
      <c r="F1365" s="40"/>
      <c r="G1365" s="50"/>
      <c r="H1365" s="10"/>
      <c r="I1365" s="9"/>
    </row>
    <row r="1366" spans="1:9" ht="27.75" customHeight="1" x14ac:dyDescent="0.3">
      <c r="A1366" s="85"/>
      <c r="B1366" s="4">
        <v>1351</v>
      </c>
      <c r="C1366" s="6"/>
      <c r="D1366" s="7" t="str">
        <f t="shared" si="21"/>
        <v xml:space="preserve"> </v>
      </c>
      <c r="E1366" s="47"/>
      <c r="F1366" s="40"/>
      <c r="G1366" s="50"/>
      <c r="H1366" s="10"/>
      <c r="I1366" s="9"/>
    </row>
    <row r="1367" spans="1:9" ht="27.75" customHeight="1" x14ac:dyDescent="0.3">
      <c r="A1367" s="85"/>
      <c r="B1367" s="4">
        <v>1352</v>
      </c>
      <c r="C1367" s="6"/>
      <c r="D1367" s="7" t="str">
        <f t="shared" si="21"/>
        <v xml:space="preserve"> </v>
      </c>
      <c r="E1367" s="47"/>
      <c r="F1367" s="40"/>
      <c r="G1367" s="50"/>
      <c r="H1367" s="10"/>
      <c r="I1367" s="9"/>
    </row>
    <row r="1368" spans="1:9" ht="27.75" customHeight="1" x14ac:dyDescent="0.3">
      <c r="A1368" s="85"/>
      <c r="B1368" s="4">
        <v>1353</v>
      </c>
      <c r="C1368" s="6"/>
      <c r="D1368" s="7" t="str">
        <f t="shared" si="21"/>
        <v xml:space="preserve"> </v>
      </c>
      <c r="E1368" s="47"/>
      <c r="F1368" s="40"/>
      <c r="G1368" s="50"/>
      <c r="H1368" s="10"/>
      <c r="I1368" s="9"/>
    </row>
    <row r="1369" spans="1:9" ht="27.75" customHeight="1" x14ac:dyDescent="0.3">
      <c r="A1369" s="85"/>
      <c r="B1369" s="4">
        <v>1354</v>
      </c>
      <c r="C1369" s="6"/>
      <c r="D1369" s="7" t="str">
        <f t="shared" si="21"/>
        <v xml:space="preserve"> </v>
      </c>
      <c r="E1369" s="47"/>
      <c r="F1369" s="40"/>
      <c r="G1369" s="50"/>
      <c r="H1369" s="10"/>
      <c r="I1369" s="9"/>
    </row>
    <row r="1370" spans="1:9" ht="27.75" customHeight="1" x14ac:dyDescent="0.3">
      <c r="A1370" s="85"/>
      <c r="B1370" s="4">
        <v>1355</v>
      </c>
      <c r="C1370" s="6"/>
      <c r="D1370" s="7" t="str">
        <f t="shared" si="21"/>
        <v xml:space="preserve"> </v>
      </c>
      <c r="E1370" s="47"/>
      <c r="F1370" s="40"/>
      <c r="G1370" s="50"/>
      <c r="H1370" s="10"/>
      <c r="I1370" s="9"/>
    </row>
    <row r="1371" spans="1:9" ht="27.75" customHeight="1" x14ac:dyDescent="0.3">
      <c r="A1371" s="85"/>
      <c r="B1371" s="4">
        <v>1356</v>
      </c>
      <c r="C1371" s="6"/>
      <c r="D1371" s="7" t="str">
        <f t="shared" si="21"/>
        <v xml:space="preserve"> </v>
      </c>
      <c r="E1371" s="47"/>
      <c r="F1371" s="40"/>
      <c r="G1371" s="50"/>
      <c r="H1371" s="10"/>
      <c r="I1371" s="9"/>
    </row>
    <row r="1372" spans="1:9" ht="27.75" customHeight="1" x14ac:dyDescent="0.3">
      <c r="A1372" s="85"/>
      <c r="B1372" s="4">
        <v>1357</v>
      </c>
      <c r="C1372" s="6"/>
      <c r="D1372" s="7" t="str">
        <f t="shared" si="21"/>
        <v xml:space="preserve"> </v>
      </c>
      <c r="E1372" s="47"/>
      <c r="F1372" s="40"/>
      <c r="G1372" s="50"/>
      <c r="H1372" s="10"/>
      <c r="I1372" s="9"/>
    </row>
    <row r="1373" spans="1:9" ht="27.75" customHeight="1" x14ac:dyDescent="0.3">
      <c r="A1373" s="85"/>
      <c r="B1373" s="4">
        <v>1358</v>
      </c>
      <c r="C1373" s="6"/>
      <c r="D1373" s="7" t="str">
        <f t="shared" si="21"/>
        <v xml:space="preserve"> </v>
      </c>
      <c r="E1373" s="47"/>
      <c r="F1373" s="40"/>
      <c r="G1373" s="50"/>
      <c r="H1373" s="10"/>
      <c r="I1373" s="9"/>
    </row>
    <row r="1374" spans="1:9" ht="27.75" customHeight="1" x14ac:dyDescent="0.3">
      <c r="A1374" s="85"/>
      <c r="B1374" s="4">
        <v>1359</v>
      </c>
      <c r="C1374" s="6"/>
      <c r="D1374" s="7" t="str">
        <f t="shared" si="21"/>
        <v xml:space="preserve"> </v>
      </c>
      <c r="E1374" s="47"/>
      <c r="F1374" s="40"/>
      <c r="G1374" s="50"/>
      <c r="H1374" s="10"/>
      <c r="I1374" s="9"/>
    </row>
    <row r="1375" spans="1:9" ht="27.75" customHeight="1" x14ac:dyDescent="0.3">
      <c r="A1375" s="85"/>
      <c r="B1375" s="4">
        <v>1360</v>
      </c>
      <c r="C1375" s="6"/>
      <c r="D1375" s="7" t="str">
        <f t="shared" si="21"/>
        <v xml:space="preserve"> </v>
      </c>
      <c r="E1375" s="47"/>
      <c r="F1375" s="40"/>
      <c r="G1375" s="50"/>
      <c r="H1375" s="10"/>
      <c r="I1375" s="9"/>
    </row>
    <row r="1376" spans="1:9" ht="27.75" customHeight="1" x14ac:dyDescent="0.3">
      <c r="A1376" s="85"/>
      <c r="B1376" s="4">
        <v>1361</v>
      </c>
      <c r="C1376" s="6"/>
      <c r="D1376" s="7" t="str">
        <f t="shared" si="21"/>
        <v xml:space="preserve"> </v>
      </c>
      <c r="E1376" s="47"/>
      <c r="F1376" s="40"/>
      <c r="G1376" s="50"/>
      <c r="H1376" s="10"/>
      <c r="I1376" s="9"/>
    </row>
    <row r="1377" spans="1:9" ht="27.75" customHeight="1" x14ac:dyDescent="0.3">
      <c r="A1377" s="85"/>
      <c r="B1377" s="4">
        <v>1362</v>
      </c>
      <c r="C1377" s="6"/>
      <c r="D1377" s="7" t="str">
        <f t="shared" si="21"/>
        <v xml:space="preserve"> </v>
      </c>
      <c r="E1377" s="47"/>
      <c r="F1377" s="40"/>
      <c r="G1377" s="50"/>
      <c r="H1377" s="10"/>
      <c r="I1377" s="9"/>
    </row>
    <row r="1378" spans="1:9" ht="27.75" customHeight="1" x14ac:dyDescent="0.3">
      <c r="A1378" s="85"/>
      <c r="B1378" s="4">
        <v>1363</v>
      </c>
      <c r="C1378" s="6"/>
      <c r="D1378" s="7" t="str">
        <f t="shared" si="21"/>
        <v xml:space="preserve"> </v>
      </c>
      <c r="E1378" s="47"/>
      <c r="F1378" s="40"/>
      <c r="G1378" s="50"/>
      <c r="H1378" s="10"/>
      <c r="I1378" s="9"/>
    </row>
    <row r="1379" spans="1:9" ht="27.75" customHeight="1" x14ac:dyDescent="0.3">
      <c r="A1379" s="85"/>
      <c r="B1379" s="4">
        <v>1364</v>
      </c>
      <c r="C1379" s="6"/>
      <c r="D1379" s="7" t="str">
        <f t="shared" si="21"/>
        <v xml:space="preserve"> </v>
      </c>
      <c r="E1379" s="47"/>
      <c r="F1379" s="40"/>
      <c r="G1379" s="50"/>
      <c r="H1379" s="10"/>
      <c r="I1379" s="9"/>
    </row>
    <row r="1380" spans="1:9" ht="27.75" customHeight="1" x14ac:dyDescent="0.3">
      <c r="A1380" s="85"/>
      <c r="B1380" s="4">
        <v>1365</v>
      </c>
      <c r="C1380" s="6"/>
      <c r="D1380" s="7" t="str">
        <f t="shared" si="21"/>
        <v xml:space="preserve"> </v>
      </c>
      <c r="E1380" s="47"/>
      <c r="F1380" s="40"/>
      <c r="G1380" s="50"/>
      <c r="H1380" s="10"/>
      <c r="I1380" s="9"/>
    </row>
    <row r="1381" spans="1:9" ht="27.75" customHeight="1" x14ac:dyDescent="0.3">
      <c r="A1381" s="85"/>
      <c r="B1381" s="4">
        <v>1366</v>
      </c>
      <c r="C1381" s="6"/>
      <c r="D1381" s="7" t="str">
        <f t="shared" si="21"/>
        <v xml:space="preserve"> </v>
      </c>
      <c r="E1381" s="47"/>
      <c r="F1381" s="40"/>
      <c r="G1381" s="50"/>
      <c r="H1381" s="10"/>
      <c r="I1381" s="9"/>
    </row>
    <row r="1382" spans="1:9" ht="27.75" customHeight="1" x14ac:dyDescent="0.3">
      <c r="A1382" s="85"/>
      <c r="B1382" s="4">
        <v>1367</v>
      </c>
      <c r="C1382" s="6"/>
      <c r="D1382" s="7" t="str">
        <f t="shared" si="21"/>
        <v xml:space="preserve"> </v>
      </c>
      <c r="E1382" s="47"/>
      <c r="F1382" s="40"/>
      <c r="G1382" s="50"/>
      <c r="H1382" s="10"/>
      <c r="I1382" s="9"/>
    </row>
    <row r="1383" spans="1:9" ht="27.75" customHeight="1" x14ac:dyDescent="0.3">
      <c r="A1383" s="85"/>
      <c r="B1383" s="4">
        <v>1368</v>
      </c>
      <c r="C1383" s="6"/>
      <c r="D1383" s="7" t="str">
        <f t="shared" si="21"/>
        <v xml:space="preserve"> </v>
      </c>
      <c r="E1383" s="47"/>
      <c r="F1383" s="40"/>
      <c r="G1383" s="50"/>
      <c r="H1383" s="10"/>
      <c r="I1383" s="9"/>
    </row>
    <row r="1384" spans="1:9" ht="27.75" customHeight="1" x14ac:dyDescent="0.3">
      <c r="A1384" s="85"/>
      <c r="B1384" s="4">
        <v>1369</v>
      </c>
      <c r="C1384" s="6"/>
      <c r="D1384" s="7" t="str">
        <f t="shared" si="21"/>
        <v xml:space="preserve"> </v>
      </c>
      <c r="E1384" s="47"/>
      <c r="F1384" s="40"/>
      <c r="G1384" s="50"/>
      <c r="H1384" s="10"/>
      <c r="I1384" s="9"/>
    </row>
    <row r="1385" spans="1:9" ht="27.75" customHeight="1" x14ac:dyDescent="0.3">
      <c r="A1385" s="85"/>
      <c r="B1385" s="4">
        <v>1370</v>
      </c>
      <c r="C1385" s="6"/>
      <c r="D1385" s="7" t="str">
        <f t="shared" si="21"/>
        <v xml:space="preserve"> </v>
      </c>
      <c r="E1385" s="47"/>
      <c r="F1385" s="40"/>
      <c r="G1385" s="50"/>
      <c r="H1385" s="10"/>
      <c r="I1385" s="9"/>
    </row>
    <row r="1386" spans="1:9" ht="27.75" customHeight="1" x14ac:dyDescent="0.3">
      <c r="A1386" s="85"/>
      <c r="B1386" s="4">
        <v>1371</v>
      </c>
      <c r="C1386" s="6"/>
      <c r="D1386" s="7" t="str">
        <f t="shared" si="21"/>
        <v xml:space="preserve"> </v>
      </c>
      <c r="E1386" s="47"/>
      <c r="F1386" s="40"/>
      <c r="G1386" s="50"/>
      <c r="H1386" s="10"/>
      <c r="I1386" s="9"/>
    </row>
    <row r="1387" spans="1:9" ht="27.75" customHeight="1" x14ac:dyDescent="0.3">
      <c r="A1387" s="85"/>
      <c r="B1387" s="4">
        <v>1372</v>
      </c>
      <c r="C1387" s="6"/>
      <c r="D1387" s="7" t="str">
        <f t="shared" si="21"/>
        <v xml:space="preserve"> </v>
      </c>
      <c r="E1387" s="47"/>
      <c r="F1387" s="40"/>
      <c r="G1387" s="50"/>
      <c r="H1387" s="10"/>
      <c r="I1387" s="9"/>
    </row>
    <row r="1388" spans="1:9" ht="27.75" customHeight="1" x14ac:dyDescent="0.3">
      <c r="A1388" s="85"/>
      <c r="B1388" s="4">
        <v>1373</v>
      </c>
      <c r="C1388" s="6"/>
      <c r="D1388" s="7" t="str">
        <f t="shared" si="21"/>
        <v xml:space="preserve"> </v>
      </c>
      <c r="E1388" s="47"/>
      <c r="F1388" s="40"/>
      <c r="G1388" s="50"/>
      <c r="H1388" s="10"/>
      <c r="I1388" s="9"/>
    </row>
    <row r="1389" spans="1:9" ht="27.75" customHeight="1" x14ac:dyDescent="0.3">
      <c r="A1389" s="85"/>
      <c r="B1389" s="4">
        <v>1374</v>
      </c>
      <c r="C1389" s="6"/>
      <c r="D1389" s="7" t="str">
        <f t="shared" si="21"/>
        <v xml:space="preserve"> </v>
      </c>
      <c r="E1389" s="47"/>
      <c r="F1389" s="40"/>
      <c r="G1389" s="50"/>
      <c r="H1389" s="10"/>
      <c r="I1389" s="9"/>
    </row>
    <row r="1390" spans="1:9" ht="27.75" customHeight="1" x14ac:dyDescent="0.3">
      <c r="A1390" s="85"/>
      <c r="B1390" s="4">
        <v>1375</v>
      </c>
      <c r="C1390" s="6"/>
      <c r="D1390" s="7" t="str">
        <f t="shared" si="21"/>
        <v xml:space="preserve"> </v>
      </c>
      <c r="E1390" s="47"/>
      <c r="F1390" s="40"/>
      <c r="G1390" s="50"/>
      <c r="H1390" s="10"/>
      <c r="I1390" s="9"/>
    </row>
    <row r="1391" spans="1:9" ht="27.75" customHeight="1" x14ac:dyDescent="0.3">
      <c r="A1391" s="85"/>
      <c r="B1391" s="4">
        <v>1376</v>
      </c>
      <c r="C1391" s="6"/>
      <c r="D1391" s="7" t="str">
        <f t="shared" si="21"/>
        <v xml:space="preserve"> </v>
      </c>
      <c r="E1391" s="47"/>
      <c r="F1391" s="40"/>
      <c r="G1391" s="50"/>
      <c r="H1391" s="10"/>
      <c r="I1391" s="9"/>
    </row>
    <row r="1392" spans="1:9" ht="27.75" customHeight="1" x14ac:dyDescent="0.3">
      <c r="A1392" s="85"/>
      <c r="B1392" s="4">
        <v>1377</v>
      </c>
      <c r="C1392" s="6"/>
      <c r="D1392" s="7" t="str">
        <f t="shared" si="21"/>
        <v xml:space="preserve"> </v>
      </c>
      <c r="E1392" s="47"/>
      <c r="F1392" s="40"/>
      <c r="G1392" s="50"/>
      <c r="H1392" s="10"/>
      <c r="I1392" s="9"/>
    </row>
    <row r="1393" spans="1:9" ht="27.75" customHeight="1" x14ac:dyDescent="0.3">
      <c r="A1393" s="85"/>
      <c r="B1393" s="4">
        <v>1378</v>
      </c>
      <c r="C1393" s="6"/>
      <c r="D1393" s="7" t="str">
        <f t="shared" si="21"/>
        <v xml:space="preserve"> </v>
      </c>
      <c r="E1393" s="47"/>
      <c r="F1393" s="40"/>
      <c r="G1393" s="50"/>
      <c r="H1393" s="10"/>
      <c r="I1393" s="9"/>
    </row>
    <row r="1394" spans="1:9" ht="27.75" customHeight="1" x14ac:dyDescent="0.3">
      <c r="A1394" s="85"/>
      <c r="B1394" s="4">
        <v>1379</v>
      </c>
      <c r="C1394" s="6"/>
      <c r="D1394" s="7" t="str">
        <f t="shared" si="21"/>
        <v xml:space="preserve"> </v>
      </c>
      <c r="E1394" s="47"/>
      <c r="F1394" s="40"/>
      <c r="G1394" s="50"/>
      <c r="H1394" s="10"/>
      <c r="I1394" s="9"/>
    </row>
    <row r="1395" spans="1:9" ht="27.75" customHeight="1" x14ac:dyDescent="0.3">
      <c r="A1395" s="85"/>
      <c r="B1395" s="4">
        <v>1380</v>
      </c>
      <c r="C1395" s="6"/>
      <c r="D1395" s="7" t="str">
        <f t="shared" si="21"/>
        <v xml:space="preserve"> </v>
      </c>
      <c r="E1395" s="47"/>
      <c r="F1395" s="40"/>
      <c r="G1395" s="50"/>
      <c r="H1395" s="10"/>
      <c r="I1395" s="9"/>
    </row>
    <row r="1396" spans="1:9" ht="27.75" customHeight="1" x14ac:dyDescent="0.3">
      <c r="A1396" s="85"/>
      <c r="B1396" s="4">
        <v>1381</v>
      </c>
      <c r="C1396" s="6"/>
      <c r="D1396" s="7" t="str">
        <f t="shared" si="21"/>
        <v xml:space="preserve"> </v>
      </c>
      <c r="E1396" s="47"/>
      <c r="F1396" s="40"/>
      <c r="G1396" s="50"/>
      <c r="H1396" s="10"/>
      <c r="I1396" s="9"/>
    </row>
    <row r="1397" spans="1:9" ht="27.75" customHeight="1" x14ac:dyDescent="0.3">
      <c r="A1397" s="85"/>
      <c r="B1397" s="4">
        <v>1382</v>
      </c>
      <c r="C1397" s="6"/>
      <c r="D1397" s="7" t="str">
        <f t="shared" si="21"/>
        <v xml:space="preserve"> </v>
      </c>
      <c r="E1397" s="47"/>
      <c r="F1397" s="40"/>
      <c r="G1397" s="50"/>
      <c r="H1397" s="10"/>
      <c r="I1397" s="9"/>
    </row>
    <row r="1398" spans="1:9" ht="27.75" customHeight="1" x14ac:dyDescent="0.3">
      <c r="A1398" s="85"/>
      <c r="B1398" s="4">
        <v>1383</v>
      </c>
      <c r="C1398" s="6"/>
      <c r="D1398" s="7" t="str">
        <f t="shared" si="21"/>
        <v xml:space="preserve"> </v>
      </c>
      <c r="E1398" s="47"/>
      <c r="F1398" s="40"/>
      <c r="G1398" s="50"/>
      <c r="H1398" s="10"/>
      <c r="I1398" s="9"/>
    </row>
    <row r="1399" spans="1:9" ht="27.75" customHeight="1" x14ac:dyDescent="0.3">
      <c r="A1399" s="85"/>
      <c r="B1399" s="4">
        <v>1384</v>
      </c>
      <c r="C1399" s="6"/>
      <c r="D1399" s="7" t="str">
        <f t="shared" si="21"/>
        <v xml:space="preserve"> </v>
      </c>
      <c r="E1399" s="47"/>
      <c r="F1399" s="40"/>
      <c r="G1399" s="50"/>
      <c r="H1399" s="10"/>
      <c r="I1399" s="9"/>
    </row>
    <row r="1400" spans="1:9" ht="27.75" customHeight="1" x14ac:dyDescent="0.3">
      <c r="A1400" s="85"/>
      <c r="B1400" s="4">
        <v>1385</v>
      </c>
      <c r="C1400" s="6"/>
      <c r="D1400" s="7" t="str">
        <f t="shared" si="21"/>
        <v xml:space="preserve"> </v>
      </c>
      <c r="E1400" s="47"/>
      <c r="F1400" s="40"/>
      <c r="G1400" s="50"/>
      <c r="H1400" s="10"/>
      <c r="I1400" s="9"/>
    </row>
    <row r="1401" spans="1:9" ht="27.75" customHeight="1" x14ac:dyDescent="0.3">
      <c r="A1401" s="85"/>
      <c r="B1401" s="4">
        <v>1386</v>
      </c>
      <c r="C1401" s="6"/>
      <c r="D1401" s="7" t="str">
        <f t="shared" si="21"/>
        <v xml:space="preserve"> </v>
      </c>
      <c r="E1401" s="47"/>
      <c r="F1401" s="40"/>
      <c r="G1401" s="50"/>
      <c r="H1401" s="10"/>
      <c r="I1401" s="9"/>
    </row>
    <row r="1402" spans="1:9" ht="27.75" customHeight="1" x14ac:dyDescent="0.3">
      <c r="A1402" s="85"/>
      <c r="B1402" s="4">
        <v>1387</v>
      </c>
      <c r="C1402" s="6"/>
      <c r="D1402" s="7" t="str">
        <f t="shared" si="21"/>
        <v xml:space="preserve"> </v>
      </c>
      <c r="E1402" s="47"/>
      <c r="F1402" s="40"/>
      <c r="G1402" s="50"/>
      <c r="H1402" s="10"/>
      <c r="I1402" s="9"/>
    </row>
    <row r="1403" spans="1:9" ht="27.75" customHeight="1" x14ac:dyDescent="0.3">
      <c r="A1403" s="85"/>
      <c r="B1403" s="4">
        <v>1388</v>
      </c>
      <c r="C1403" s="6"/>
      <c r="D1403" s="7" t="str">
        <f t="shared" si="21"/>
        <v xml:space="preserve"> </v>
      </c>
      <c r="E1403" s="47"/>
      <c r="F1403" s="40"/>
      <c r="G1403" s="50"/>
      <c r="H1403" s="10"/>
      <c r="I1403" s="9"/>
    </row>
    <row r="1404" spans="1:9" ht="27.75" customHeight="1" x14ac:dyDescent="0.3">
      <c r="A1404" s="85"/>
      <c r="B1404" s="4">
        <v>1389</v>
      </c>
      <c r="C1404" s="6"/>
      <c r="D1404" s="7" t="str">
        <f t="shared" si="21"/>
        <v xml:space="preserve"> </v>
      </c>
      <c r="E1404" s="47"/>
      <c r="F1404" s="40"/>
      <c r="G1404" s="50"/>
      <c r="H1404" s="10"/>
      <c r="I1404" s="9"/>
    </row>
    <row r="1405" spans="1:9" ht="27.75" customHeight="1" x14ac:dyDescent="0.3">
      <c r="A1405" s="85"/>
      <c r="B1405" s="4">
        <v>1390</v>
      </c>
      <c r="C1405" s="6"/>
      <c r="D1405" s="7" t="str">
        <f t="shared" si="21"/>
        <v xml:space="preserve"> </v>
      </c>
      <c r="E1405" s="47"/>
      <c r="F1405" s="40"/>
      <c r="G1405" s="50"/>
      <c r="H1405" s="10"/>
      <c r="I1405" s="9"/>
    </row>
    <row r="1406" spans="1:9" ht="27.75" customHeight="1" x14ac:dyDescent="0.3">
      <c r="A1406" s="85"/>
      <c r="B1406" s="4">
        <v>1391</v>
      </c>
      <c r="C1406" s="6"/>
      <c r="D1406" s="7" t="str">
        <f t="shared" si="21"/>
        <v xml:space="preserve"> </v>
      </c>
      <c r="E1406" s="47"/>
      <c r="F1406" s="40"/>
      <c r="G1406" s="50"/>
      <c r="H1406" s="10"/>
      <c r="I1406" s="9"/>
    </row>
    <row r="1407" spans="1:9" ht="27.75" customHeight="1" x14ac:dyDescent="0.3">
      <c r="A1407" s="85"/>
      <c r="B1407" s="4">
        <v>1392</v>
      </c>
      <c r="C1407" s="6"/>
      <c r="D1407" s="7" t="str">
        <f t="shared" si="21"/>
        <v xml:space="preserve"> </v>
      </c>
      <c r="E1407" s="47"/>
      <c r="F1407" s="40"/>
      <c r="G1407" s="50"/>
      <c r="H1407" s="10"/>
      <c r="I1407" s="9"/>
    </row>
    <row r="1408" spans="1:9" ht="27.75" customHeight="1" x14ac:dyDescent="0.3">
      <c r="A1408" s="85"/>
      <c r="B1408" s="4">
        <v>1393</v>
      </c>
      <c r="C1408" s="6"/>
      <c r="D1408" s="7" t="str">
        <f t="shared" si="21"/>
        <v xml:space="preserve"> </v>
      </c>
      <c r="E1408" s="47"/>
      <c r="F1408" s="40"/>
      <c r="G1408" s="50"/>
      <c r="H1408" s="10"/>
      <c r="I1408" s="9"/>
    </row>
    <row r="1409" spans="1:9" ht="27.75" customHeight="1" x14ac:dyDescent="0.3">
      <c r="A1409" s="85"/>
      <c r="B1409" s="4">
        <v>1394</v>
      </c>
      <c r="C1409" s="6"/>
      <c r="D1409" s="7" t="str">
        <f t="shared" si="21"/>
        <v xml:space="preserve"> </v>
      </c>
      <c r="E1409" s="47"/>
      <c r="F1409" s="40"/>
      <c r="G1409" s="50"/>
      <c r="H1409" s="10"/>
      <c r="I1409" s="9"/>
    </row>
    <row r="1410" spans="1:9" ht="27.75" customHeight="1" x14ac:dyDescent="0.3">
      <c r="A1410" s="85"/>
      <c r="B1410" s="4">
        <v>1395</v>
      </c>
      <c r="C1410" s="6"/>
      <c r="D1410" s="7" t="str">
        <f t="shared" si="21"/>
        <v xml:space="preserve"> </v>
      </c>
      <c r="E1410" s="47"/>
      <c r="F1410" s="40"/>
      <c r="G1410" s="50"/>
      <c r="H1410" s="10"/>
      <c r="I1410" s="9"/>
    </row>
    <row r="1411" spans="1:9" ht="27.75" customHeight="1" x14ac:dyDescent="0.3">
      <c r="A1411" s="85"/>
      <c r="B1411" s="4">
        <v>1396</v>
      </c>
      <c r="C1411" s="6"/>
      <c r="D1411" s="7" t="str">
        <f t="shared" si="21"/>
        <v xml:space="preserve"> </v>
      </c>
      <c r="E1411" s="47"/>
      <c r="F1411" s="40"/>
      <c r="G1411" s="50"/>
      <c r="H1411" s="10"/>
      <c r="I1411" s="9"/>
    </row>
    <row r="1412" spans="1:9" ht="27.75" customHeight="1" x14ac:dyDescent="0.3">
      <c r="A1412" s="85"/>
      <c r="B1412" s="4">
        <v>1397</v>
      </c>
      <c r="C1412" s="6"/>
      <c r="D1412" s="7" t="str">
        <f t="shared" si="21"/>
        <v xml:space="preserve"> </v>
      </c>
      <c r="E1412" s="47"/>
      <c r="F1412" s="40"/>
      <c r="G1412" s="50"/>
      <c r="H1412" s="10"/>
      <c r="I1412" s="9"/>
    </row>
    <row r="1413" spans="1:9" ht="27.75" customHeight="1" x14ac:dyDescent="0.3">
      <c r="A1413" s="85"/>
      <c r="B1413" s="4">
        <v>1398</v>
      </c>
      <c r="C1413" s="6"/>
      <c r="D1413" s="7" t="str">
        <f t="shared" si="21"/>
        <v xml:space="preserve"> </v>
      </c>
      <c r="E1413" s="47"/>
      <c r="F1413" s="40"/>
      <c r="G1413" s="50"/>
      <c r="H1413" s="10"/>
      <c r="I1413" s="9"/>
    </row>
    <row r="1414" spans="1:9" ht="27.75" customHeight="1" x14ac:dyDescent="0.3">
      <c r="A1414" s="85"/>
      <c r="B1414" s="4">
        <v>1399</v>
      </c>
      <c r="C1414" s="6"/>
      <c r="D1414" s="7" t="str">
        <f t="shared" si="21"/>
        <v xml:space="preserve"> </v>
      </c>
      <c r="E1414" s="47"/>
      <c r="F1414" s="40"/>
      <c r="G1414" s="50"/>
      <c r="H1414" s="10"/>
      <c r="I1414" s="9"/>
    </row>
    <row r="1415" spans="1:9" ht="27.75" customHeight="1" x14ac:dyDescent="0.3">
      <c r="A1415" s="85"/>
      <c r="B1415" s="4">
        <v>1400</v>
      </c>
      <c r="C1415" s="6"/>
      <c r="D1415" s="7" t="str">
        <f t="shared" si="21"/>
        <v xml:space="preserve"> </v>
      </c>
      <c r="E1415" s="47"/>
      <c r="F1415" s="40"/>
      <c r="G1415" s="50"/>
      <c r="H1415" s="10"/>
      <c r="I1415" s="9"/>
    </row>
    <row r="1416" spans="1:9" ht="27.75" customHeight="1" x14ac:dyDescent="0.3">
      <c r="A1416" s="85"/>
      <c r="B1416" s="4">
        <v>1401</v>
      </c>
      <c r="C1416" s="6"/>
      <c r="D1416" s="7" t="str">
        <f t="shared" si="21"/>
        <v xml:space="preserve"> </v>
      </c>
      <c r="E1416" s="47"/>
      <c r="F1416" s="40"/>
      <c r="G1416" s="50"/>
      <c r="H1416" s="10"/>
      <c r="I1416" s="9"/>
    </row>
    <row r="1417" spans="1:9" ht="27.75" customHeight="1" x14ac:dyDescent="0.3">
      <c r="A1417" s="85"/>
      <c r="B1417" s="4">
        <v>1402</v>
      </c>
      <c r="C1417" s="6"/>
      <c r="D1417" s="7" t="str">
        <f t="shared" si="21"/>
        <v xml:space="preserve"> </v>
      </c>
      <c r="E1417" s="47"/>
      <c r="F1417" s="40"/>
      <c r="G1417" s="50"/>
      <c r="H1417" s="10"/>
      <c r="I1417" s="9"/>
    </row>
    <row r="1418" spans="1:9" ht="27.75" customHeight="1" x14ac:dyDescent="0.3">
      <c r="A1418" s="85"/>
      <c r="B1418" s="4">
        <v>1403</v>
      </c>
      <c r="C1418" s="6"/>
      <c r="D1418" s="7" t="str">
        <f t="shared" si="21"/>
        <v xml:space="preserve"> </v>
      </c>
      <c r="E1418" s="47"/>
      <c r="F1418" s="40"/>
      <c r="G1418" s="50"/>
      <c r="H1418" s="10"/>
      <c r="I1418" s="9"/>
    </row>
    <row r="1419" spans="1:9" ht="27.75" customHeight="1" x14ac:dyDescent="0.3">
      <c r="A1419" s="85"/>
      <c r="B1419" s="4">
        <v>1404</v>
      </c>
      <c r="C1419" s="6"/>
      <c r="D1419" s="7" t="str">
        <f t="shared" si="21"/>
        <v xml:space="preserve"> </v>
      </c>
      <c r="E1419" s="47"/>
      <c r="F1419" s="40"/>
      <c r="G1419" s="50"/>
      <c r="H1419" s="10"/>
      <c r="I1419" s="9"/>
    </row>
    <row r="1420" spans="1:9" ht="27.75" customHeight="1" x14ac:dyDescent="0.3">
      <c r="A1420" s="85"/>
      <c r="B1420" s="4">
        <v>1405</v>
      </c>
      <c r="C1420" s="6"/>
      <c r="D1420" s="7" t="str">
        <f t="shared" si="21"/>
        <v xml:space="preserve"> </v>
      </c>
      <c r="E1420" s="47"/>
      <c r="F1420" s="40"/>
      <c r="G1420" s="50"/>
      <c r="H1420" s="10"/>
      <c r="I1420" s="9"/>
    </row>
    <row r="1421" spans="1:9" ht="27.75" customHeight="1" x14ac:dyDescent="0.3">
      <c r="A1421" s="85"/>
      <c r="B1421" s="4">
        <v>1406</v>
      </c>
      <c r="C1421" s="6"/>
      <c r="D1421" s="7" t="str">
        <f t="shared" si="21"/>
        <v xml:space="preserve"> </v>
      </c>
      <c r="E1421" s="47"/>
      <c r="F1421" s="40"/>
      <c r="G1421" s="50"/>
      <c r="H1421" s="10"/>
      <c r="I1421" s="9"/>
    </row>
    <row r="1422" spans="1:9" ht="27.75" customHeight="1" x14ac:dyDescent="0.3">
      <c r="A1422" s="85"/>
      <c r="B1422" s="4">
        <v>1407</v>
      </c>
      <c r="C1422" s="6"/>
      <c r="D1422" s="7" t="str">
        <f t="shared" si="21"/>
        <v xml:space="preserve"> </v>
      </c>
      <c r="E1422" s="47"/>
      <c r="F1422" s="40"/>
      <c r="G1422" s="50"/>
      <c r="H1422" s="10"/>
      <c r="I1422" s="9"/>
    </row>
    <row r="1423" spans="1:9" ht="27.75" customHeight="1" x14ac:dyDescent="0.3">
      <c r="A1423" s="85"/>
      <c r="B1423" s="4">
        <v>1408</v>
      </c>
      <c r="C1423" s="6"/>
      <c r="D1423" s="7" t="str">
        <f t="shared" si="21"/>
        <v xml:space="preserve"> </v>
      </c>
      <c r="E1423" s="47"/>
      <c r="F1423" s="40"/>
      <c r="G1423" s="50"/>
      <c r="H1423" s="10"/>
      <c r="I1423" s="9"/>
    </row>
    <row r="1424" spans="1:9" ht="27.75" customHeight="1" x14ac:dyDescent="0.3">
      <c r="A1424" s="85"/>
      <c r="B1424" s="4">
        <v>1409</v>
      </c>
      <c r="C1424" s="6"/>
      <c r="D1424" s="7" t="str">
        <f t="shared" ref="D1424:D1487" si="22">IF(H1424="", " ", VLOOKUP(H1424,JobsTable,4,FALSE))</f>
        <v xml:space="preserve"> </v>
      </c>
      <c r="E1424" s="47"/>
      <c r="F1424" s="40"/>
      <c r="G1424" s="50"/>
      <c r="H1424" s="10"/>
      <c r="I1424" s="9"/>
    </row>
    <row r="1425" spans="1:9" ht="27.75" customHeight="1" x14ac:dyDescent="0.3">
      <c r="A1425" s="85"/>
      <c r="B1425" s="4">
        <v>1410</v>
      </c>
      <c r="C1425" s="6"/>
      <c r="D1425" s="7" t="str">
        <f t="shared" si="22"/>
        <v xml:space="preserve"> </v>
      </c>
      <c r="E1425" s="47"/>
      <c r="F1425" s="40"/>
      <c r="G1425" s="50"/>
      <c r="H1425" s="10"/>
      <c r="I1425" s="9"/>
    </row>
    <row r="1426" spans="1:9" ht="27.75" customHeight="1" x14ac:dyDescent="0.3">
      <c r="A1426" s="85"/>
      <c r="B1426" s="4">
        <v>1411</v>
      </c>
      <c r="C1426" s="6"/>
      <c r="D1426" s="7" t="str">
        <f t="shared" si="22"/>
        <v xml:space="preserve"> </v>
      </c>
      <c r="E1426" s="47"/>
      <c r="F1426" s="40"/>
      <c r="G1426" s="50"/>
      <c r="H1426" s="10"/>
      <c r="I1426" s="9"/>
    </row>
    <row r="1427" spans="1:9" ht="27.75" customHeight="1" x14ac:dyDescent="0.3">
      <c r="A1427" s="85"/>
      <c r="B1427" s="4">
        <v>1412</v>
      </c>
      <c r="C1427" s="6"/>
      <c r="D1427" s="7" t="str">
        <f t="shared" si="22"/>
        <v xml:space="preserve"> </v>
      </c>
      <c r="E1427" s="47"/>
      <c r="F1427" s="40"/>
      <c r="G1427" s="50"/>
      <c r="H1427" s="10"/>
      <c r="I1427" s="9"/>
    </row>
    <row r="1428" spans="1:9" ht="27.75" customHeight="1" x14ac:dyDescent="0.3">
      <c r="A1428" s="85"/>
      <c r="B1428" s="4">
        <v>1413</v>
      </c>
      <c r="C1428" s="6"/>
      <c r="D1428" s="7" t="str">
        <f t="shared" si="22"/>
        <v xml:space="preserve"> </v>
      </c>
      <c r="E1428" s="47"/>
      <c r="F1428" s="40"/>
      <c r="G1428" s="50"/>
      <c r="H1428" s="10"/>
      <c r="I1428" s="9"/>
    </row>
    <row r="1429" spans="1:9" ht="27.75" customHeight="1" x14ac:dyDescent="0.3">
      <c r="A1429" s="85"/>
      <c r="B1429" s="4">
        <v>1414</v>
      </c>
      <c r="C1429" s="6"/>
      <c r="D1429" s="7" t="str">
        <f t="shared" si="22"/>
        <v xml:space="preserve"> </v>
      </c>
      <c r="E1429" s="47"/>
      <c r="F1429" s="40"/>
      <c r="G1429" s="50"/>
      <c r="H1429" s="10"/>
      <c r="I1429" s="9"/>
    </row>
    <row r="1430" spans="1:9" ht="27.75" customHeight="1" x14ac:dyDescent="0.3">
      <c r="A1430" s="85"/>
      <c r="B1430" s="4">
        <v>1415</v>
      </c>
      <c r="C1430" s="6"/>
      <c r="D1430" s="7" t="str">
        <f t="shared" si="22"/>
        <v xml:space="preserve"> </v>
      </c>
      <c r="E1430" s="47"/>
      <c r="F1430" s="40"/>
      <c r="G1430" s="50"/>
      <c r="H1430" s="10"/>
      <c r="I1430" s="9"/>
    </row>
    <row r="1431" spans="1:9" ht="27.75" customHeight="1" x14ac:dyDescent="0.3">
      <c r="A1431" s="85"/>
      <c r="B1431" s="4">
        <v>1416</v>
      </c>
      <c r="C1431" s="6"/>
      <c r="D1431" s="7" t="str">
        <f t="shared" si="22"/>
        <v xml:space="preserve"> </v>
      </c>
      <c r="E1431" s="47"/>
      <c r="F1431" s="40"/>
      <c r="G1431" s="50"/>
      <c r="H1431" s="10"/>
      <c r="I1431" s="9"/>
    </row>
    <row r="1432" spans="1:9" ht="27.75" customHeight="1" x14ac:dyDescent="0.3">
      <c r="A1432" s="85"/>
      <c r="B1432" s="4">
        <v>1417</v>
      </c>
      <c r="C1432" s="6"/>
      <c r="D1432" s="7" t="str">
        <f t="shared" si="22"/>
        <v xml:space="preserve"> </v>
      </c>
      <c r="E1432" s="47"/>
      <c r="F1432" s="40"/>
      <c r="G1432" s="50"/>
      <c r="H1432" s="10"/>
      <c r="I1432" s="9"/>
    </row>
    <row r="1433" spans="1:9" ht="27.75" customHeight="1" x14ac:dyDescent="0.3">
      <c r="A1433" s="85"/>
      <c r="B1433" s="4">
        <v>1418</v>
      </c>
      <c r="C1433" s="6"/>
      <c r="D1433" s="7" t="str">
        <f t="shared" si="22"/>
        <v xml:space="preserve"> </v>
      </c>
      <c r="E1433" s="47"/>
      <c r="F1433" s="40"/>
      <c r="G1433" s="50"/>
      <c r="H1433" s="10"/>
      <c r="I1433" s="9"/>
    </row>
    <row r="1434" spans="1:9" ht="27.75" customHeight="1" x14ac:dyDescent="0.3">
      <c r="A1434" s="85"/>
      <c r="B1434" s="4">
        <v>1419</v>
      </c>
      <c r="C1434" s="6"/>
      <c r="D1434" s="7" t="str">
        <f t="shared" si="22"/>
        <v xml:space="preserve"> </v>
      </c>
      <c r="E1434" s="47"/>
      <c r="F1434" s="40"/>
      <c r="G1434" s="50"/>
      <c r="H1434" s="10"/>
      <c r="I1434" s="9"/>
    </row>
    <row r="1435" spans="1:9" ht="27.75" customHeight="1" x14ac:dyDescent="0.3">
      <c r="A1435" s="85"/>
      <c r="B1435" s="4">
        <v>1420</v>
      </c>
      <c r="C1435" s="6"/>
      <c r="D1435" s="7" t="str">
        <f t="shared" si="22"/>
        <v xml:space="preserve"> </v>
      </c>
      <c r="E1435" s="47"/>
      <c r="F1435" s="40"/>
      <c r="G1435" s="50"/>
      <c r="H1435" s="10"/>
      <c r="I1435" s="9"/>
    </row>
    <row r="1436" spans="1:9" ht="27.75" customHeight="1" x14ac:dyDescent="0.3">
      <c r="A1436" s="85"/>
      <c r="B1436" s="4">
        <v>1421</v>
      </c>
      <c r="C1436" s="6"/>
      <c r="D1436" s="7" t="str">
        <f t="shared" si="22"/>
        <v xml:space="preserve"> </v>
      </c>
      <c r="E1436" s="47"/>
      <c r="F1436" s="40"/>
      <c r="G1436" s="50"/>
      <c r="H1436" s="10"/>
      <c r="I1436" s="9"/>
    </row>
    <row r="1437" spans="1:9" ht="27.75" customHeight="1" x14ac:dyDescent="0.3">
      <c r="A1437" s="85"/>
      <c r="B1437" s="4">
        <v>1422</v>
      </c>
      <c r="C1437" s="6"/>
      <c r="D1437" s="7" t="str">
        <f t="shared" si="22"/>
        <v xml:space="preserve"> </v>
      </c>
      <c r="E1437" s="47"/>
      <c r="F1437" s="40"/>
      <c r="G1437" s="50"/>
      <c r="H1437" s="10"/>
      <c r="I1437" s="9"/>
    </row>
    <row r="1438" spans="1:9" ht="27.75" customHeight="1" x14ac:dyDescent="0.3">
      <c r="A1438" s="85"/>
      <c r="B1438" s="4">
        <v>1423</v>
      </c>
      <c r="C1438" s="6"/>
      <c r="D1438" s="7" t="str">
        <f t="shared" si="22"/>
        <v xml:space="preserve"> </v>
      </c>
      <c r="E1438" s="47"/>
      <c r="F1438" s="40"/>
      <c r="G1438" s="50"/>
      <c r="H1438" s="10"/>
      <c r="I1438" s="9"/>
    </row>
    <row r="1439" spans="1:9" ht="27.75" customHeight="1" x14ac:dyDescent="0.3">
      <c r="A1439" s="85"/>
      <c r="B1439" s="4">
        <v>1424</v>
      </c>
      <c r="C1439" s="6"/>
      <c r="D1439" s="7" t="str">
        <f t="shared" si="22"/>
        <v xml:space="preserve"> </v>
      </c>
      <c r="E1439" s="47"/>
      <c r="F1439" s="40"/>
      <c r="G1439" s="50"/>
      <c r="H1439" s="10"/>
      <c r="I1439" s="9"/>
    </row>
    <row r="1440" spans="1:9" ht="27.75" customHeight="1" x14ac:dyDescent="0.3">
      <c r="A1440" s="85"/>
      <c r="B1440" s="4">
        <v>1425</v>
      </c>
      <c r="C1440" s="6"/>
      <c r="D1440" s="7" t="str">
        <f t="shared" si="22"/>
        <v xml:space="preserve"> </v>
      </c>
      <c r="E1440" s="47"/>
      <c r="F1440" s="40"/>
      <c r="G1440" s="50"/>
      <c r="H1440" s="10"/>
      <c r="I1440" s="9"/>
    </row>
    <row r="1441" spans="1:9" ht="27.75" customHeight="1" x14ac:dyDescent="0.3">
      <c r="A1441" s="85"/>
      <c r="B1441" s="4">
        <v>1426</v>
      </c>
      <c r="C1441" s="6"/>
      <c r="D1441" s="7" t="str">
        <f t="shared" si="22"/>
        <v xml:space="preserve"> </v>
      </c>
      <c r="E1441" s="47"/>
      <c r="F1441" s="40"/>
      <c r="G1441" s="50"/>
      <c r="H1441" s="10"/>
      <c r="I1441" s="9"/>
    </row>
    <row r="1442" spans="1:9" ht="27.75" customHeight="1" x14ac:dyDescent="0.3">
      <c r="A1442" s="85"/>
      <c r="B1442" s="4">
        <v>1427</v>
      </c>
      <c r="C1442" s="6"/>
      <c r="D1442" s="7" t="str">
        <f t="shared" si="22"/>
        <v xml:space="preserve"> </v>
      </c>
      <c r="E1442" s="47"/>
      <c r="F1442" s="40"/>
      <c r="G1442" s="50"/>
      <c r="H1442" s="10"/>
      <c r="I1442" s="9"/>
    </row>
    <row r="1443" spans="1:9" ht="27.75" customHeight="1" x14ac:dyDescent="0.3">
      <c r="A1443" s="85"/>
      <c r="B1443" s="4">
        <v>1428</v>
      </c>
      <c r="C1443" s="6"/>
      <c r="D1443" s="7" t="str">
        <f t="shared" si="22"/>
        <v xml:space="preserve"> </v>
      </c>
      <c r="E1443" s="47"/>
      <c r="F1443" s="40"/>
      <c r="G1443" s="50"/>
      <c r="H1443" s="10"/>
      <c r="I1443" s="9"/>
    </row>
    <row r="1444" spans="1:9" ht="27.75" customHeight="1" x14ac:dyDescent="0.3">
      <c r="A1444" s="85"/>
      <c r="B1444" s="4">
        <v>1429</v>
      </c>
      <c r="C1444" s="6"/>
      <c r="D1444" s="7" t="str">
        <f t="shared" si="22"/>
        <v xml:space="preserve"> </v>
      </c>
      <c r="E1444" s="47"/>
      <c r="F1444" s="40"/>
      <c r="G1444" s="50"/>
      <c r="H1444" s="10"/>
      <c r="I1444" s="9"/>
    </row>
    <row r="1445" spans="1:9" ht="27.75" customHeight="1" x14ac:dyDescent="0.3">
      <c r="A1445" s="85"/>
      <c r="B1445" s="4">
        <v>1430</v>
      </c>
      <c r="C1445" s="6"/>
      <c r="D1445" s="7" t="str">
        <f t="shared" si="22"/>
        <v xml:space="preserve"> </v>
      </c>
      <c r="E1445" s="47"/>
      <c r="F1445" s="40"/>
      <c r="G1445" s="50"/>
      <c r="H1445" s="10"/>
      <c r="I1445" s="9"/>
    </row>
    <row r="1446" spans="1:9" ht="27.75" customHeight="1" x14ac:dyDescent="0.3">
      <c r="A1446" s="85"/>
      <c r="B1446" s="4">
        <v>1431</v>
      </c>
      <c r="C1446" s="6"/>
      <c r="D1446" s="7" t="str">
        <f t="shared" si="22"/>
        <v xml:space="preserve"> </v>
      </c>
      <c r="E1446" s="47"/>
      <c r="F1446" s="40"/>
      <c r="G1446" s="50"/>
      <c r="H1446" s="10"/>
      <c r="I1446" s="9"/>
    </row>
    <row r="1447" spans="1:9" ht="27.75" customHeight="1" x14ac:dyDescent="0.3">
      <c r="A1447" s="85"/>
      <c r="B1447" s="4">
        <v>1432</v>
      </c>
      <c r="C1447" s="6"/>
      <c r="D1447" s="7" t="str">
        <f t="shared" si="22"/>
        <v xml:space="preserve"> </v>
      </c>
      <c r="E1447" s="47"/>
      <c r="F1447" s="40"/>
      <c r="G1447" s="50"/>
      <c r="H1447" s="10"/>
      <c r="I1447" s="9"/>
    </row>
    <row r="1448" spans="1:9" ht="27.75" customHeight="1" x14ac:dyDescent="0.3">
      <c r="A1448" s="85"/>
      <c r="B1448" s="4">
        <v>1433</v>
      </c>
      <c r="C1448" s="6"/>
      <c r="D1448" s="7" t="str">
        <f t="shared" si="22"/>
        <v xml:space="preserve"> </v>
      </c>
      <c r="E1448" s="47"/>
      <c r="F1448" s="40"/>
      <c r="G1448" s="50"/>
      <c r="H1448" s="10"/>
      <c r="I1448" s="9"/>
    </row>
    <row r="1449" spans="1:9" ht="27.75" customHeight="1" x14ac:dyDescent="0.3">
      <c r="A1449" s="85"/>
      <c r="B1449" s="4">
        <v>1434</v>
      </c>
      <c r="C1449" s="6"/>
      <c r="D1449" s="7" t="str">
        <f t="shared" si="22"/>
        <v xml:space="preserve"> </v>
      </c>
      <c r="E1449" s="47"/>
      <c r="F1449" s="40"/>
      <c r="G1449" s="50"/>
      <c r="H1449" s="10"/>
      <c r="I1449" s="9"/>
    </row>
    <row r="1450" spans="1:9" ht="27.75" customHeight="1" x14ac:dyDescent="0.3">
      <c r="A1450" s="85"/>
      <c r="B1450" s="4">
        <v>1435</v>
      </c>
      <c r="C1450" s="6"/>
      <c r="D1450" s="7" t="str">
        <f t="shared" si="22"/>
        <v xml:space="preserve"> </v>
      </c>
      <c r="E1450" s="47"/>
      <c r="F1450" s="40"/>
      <c r="G1450" s="50"/>
      <c r="H1450" s="10"/>
      <c r="I1450" s="9"/>
    </row>
    <row r="1451" spans="1:9" ht="27.75" customHeight="1" x14ac:dyDescent="0.3">
      <c r="A1451" s="85"/>
      <c r="B1451" s="4">
        <v>1436</v>
      </c>
      <c r="C1451" s="6"/>
      <c r="D1451" s="7" t="str">
        <f t="shared" si="22"/>
        <v xml:space="preserve"> </v>
      </c>
      <c r="E1451" s="47"/>
      <c r="F1451" s="40"/>
      <c r="G1451" s="50"/>
      <c r="H1451" s="10"/>
      <c r="I1451" s="9"/>
    </row>
    <row r="1452" spans="1:9" ht="27.75" customHeight="1" x14ac:dyDescent="0.3">
      <c r="A1452" s="85"/>
      <c r="B1452" s="4">
        <v>1437</v>
      </c>
      <c r="C1452" s="6"/>
      <c r="D1452" s="7" t="str">
        <f t="shared" si="22"/>
        <v xml:space="preserve"> </v>
      </c>
      <c r="E1452" s="47"/>
      <c r="F1452" s="40"/>
      <c r="G1452" s="50"/>
      <c r="H1452" s="10"/>
      <c r="I1452" s="9"/>
    </row>
    <row r="1453" spans="1:9" ht="27.75" customHeight="1" x14ac:dyDescent="0.3">
      <c r="A1453" s="85"/>
      <c r="B1453" s="4">
        <v>1438</v>
      </c>
      <c r="C1453" s="6"/>
      <c r="D1453" s="7" t="str">
        <f t="shared" si="22"/>
        <v xml:space="preserve"> </v>
      </c>
      <c r="E1453" s="47"/>
      <c r="F1453" s="40"/>
      <c r="G1453" s="50"/>
      <c r="H1453" s="10"/>
      <c r="I1453" s="9"/>
    </row>
    <row r="1454" spans="1:9" ht="27.75" customHeight="1" x14ac:dyDescent="0.3">
      <c r="A1454" s="85"/>
      <c r="B1454" s="4">
        <v>1439</v>
      </c>
      <c r="C1454" s="6"/>
      <c r="D1454" s="7" t="str">
        <f t="shared" si="22"/>
        <v xml:space="preserve"> </v>
      </c>
      <c r="E1454" s="47"/>
      <c r="F1454" s="40"/>
      <c r="G1454" s="50"/>
      <c r="H1454" s="10"/>
      <c r="I1454" s="9"/>
    </row>
    <row r="1455" spans="1:9" ht="27.75" customHeight="1" x14ac:dyDescent="0.3">
      <c r="A1455" s="85"/>
      <c r="B1455" s="4">
        <v>1440</v>
      </c>
      <c r="C1455" s="6"/>
      <c r="D1455" s="7" t="str">
        <f t="shared" si="22"/>
        <v xml:space="preserve"> </v>
      </c>
      <c r="E1455" s="47"/>
      <c r="F1455" s="40"/>
      <c r="G1455" s="50"/>
      <c r="H1455" s="10"/>
      <c r="I1455" s="9"/>
    </row>
    <row r="1456" spans="1:9" ht="27.75" customHeight="1" x14ac:dyDescent="0.3">
      <c r="A1456" s="85"/>
      <c r="B1456" s="4">
        <v>1441</v>
      </c>
      <c r="C1456" s="6"/>
      <c r="D1456" s="7" t="str">
        <f t="shared" si="22"/>
        <v xml:space="preserve"> </v>
      </c>
      <c r="E1456" s="47"/>
      <c r="F1456" s="40"/>
      <c r="G1456" s="50"/>
      <c r="H1456" s="10"/>
      <c r="I1456" s="9"/>
    </row>
    <row r="1457" spans="1:9" ht="27.75" customHeight="1" x14ac:dyDescent="0.3">
      <c r="A1457" s="85"/>
      <c r="B1457" s="4">
        <v>1442</v>
      </c>
      <c r="C1457" s="6"/>
      <c r="D1457" s="7" t="str">
        <f t="shared" si="22"/>
        <v xml:space="preserve"> </v>
      </c>
      <c r="E1457" s="47"/>
      <c r="F1457" s="40"/>
      <c r="G1457" s="50"/>
      <c r="H1457" s="10"/>
      <c r="I1457" s="9"/>
    </row>
    <row r="1458" spans="1:9" ht="27.75" customHeight="1" x14ac:dyDescent="0.3">
      <c r="A1458" s="85"/>
      <c r="B1458" s="4">
        <v>1443</v>
      </c>
      <c r="C1458" s="6"/>
      <c r="D1458" s="7" t="str">
        <f t="shared" si="22"/>
        <v xml:space="preserve"> </v>
      </c>
      <c r="E1458" s="47"/>
      <c r="F1458" s="40"/>
      <c r="G1458" s="50"/>
      <c r="H1458" s="10"/>
      <c r="I1458" s="9"/>
    </row>
    <row r="1459" spans="1:9" ht="27.75" customHeight="1" x14ac:dyDescent="0.3">
      <c r="A1459" s="85"/>
      <c r="B1459" s="4">
        <v>1444</v>
      </c>
      <c r="C1459" s="6"/>
      <c r="D1459" s="7" t="str">
        <f t="shared" si="22"/>
        <v xml:space="preserve"> </v>
      </c>
      <c r="E1459" s="47"/>
      <c r="F1459" s="40"/>
      <c r="G1459" s="50"/>
      <c r="H1459" s="10"/>
      <c r="I1459" s="9"/>
    </row>
    <row r="1460" spans="1:9" ht="27.75" customHeight="1" x14ac:dyDescent="0.3">
      <c r="A1460" s="85"/>
      <c r="B1460" s="4">
        <v>1445</v>
      </c>
      <c r="C1460" s="6"/>
      <c r="D1460" s="7" t="str">
        <f t="shared" si="22"/>
        <v xml:space="preserve"> </v>
      </c>
      <c r="E1460" s="47"/>
      <c r="F1460" s="40"/>
      <c r="G1460" s="50"/>
      <c r="H1460" s="10"/>
      <c r="I1460" s="9"/>
    </row>
    <row r="1461" spans="1:9" ht="27.75" customHeight="1" x14ac:dyDescent="0.3">
      <c r="A1461" s="85"/>
      <c r="B1461" s="4">
        <v>1446</v>
      </c>
      <c r="C1461" s="6"/>
      <c r="D1461" s="7" t="str">
        <f t="shared" si="22"/>
        <v xml:space="preserve"> </v>
      </c>
      <c r="E1461" s="47"/>
      <c r="F1461" s="40"/>
      <c r="G1461" s="50"/>
      <c r="H1461" s="10"/>
      <c r="I1461" s="9"/>
    </row>
    <row r="1462" spans="1:9" ht="27.75" customHeight="1" x14ac:dyDescent="0.3">
      <c r="A1462" s="85"/>
      <c r="B1462" s="4">
        <v>1447</v>
      </c>
      <c r="C1462" s="6"/>
      <c r="D1462" s="7" t="str">
        <f t="shared" si="22"/>
        <v xml:space="preserve"> </v>
      </c>
      <c r="E1462" s="47"/>
      <c r="F1462" s="40"/>
      <c r="G1462" s="50"/>
      <c r="H1462" s="10"/>
      <c r="I1462" s="9"/>
    </row>
    <row r="1463" spans="1:9" ht="27.75" customHeight="1" x14ac:dyDescent="0.3">
      <c r="A1463" s="85"/>
      <c r="B1463" s="4">
        <v>1448</v>
      </c>
      <c r="C1463" s="6"/>
      <c r="D1463" s="7" t="str">
        <f t="shared" si="22"/>
        <v xml:space="preserve"> </v>
      </c>
      <c r="E1463" s="47"/>
      <c r="F1463" s="40"/>
      <c r="G1463" s="50"/>
      <c r="H1463" s="10"/>
      <c r="I1463" s="9"/>
    </row>
    <row r="1464" spans="1:9" ht="27.75" customHeight="1" x14ac:dyDescent="0.3">
      <c r="A1464" s="85"/>
      <c r="B1464" s="4">
        <v>1449</v>
      </c>
      <c r="C1464" s="6"/>
      <c r="D1464" s="7" t="str">
        <f t="shared" si="22"/>
        <v xml:space="preserve"> </v>
      </c>
      <c r="E1464" s="47"/>
      <c r="F1464" s="40"/>
      <c r="G1464" s="50"/>
      <c r="H1464" s="10"/>
      <c r="I1464" s="9"/>
    </row>
    <row r="1465" spans="1:9" ht="27.75" customHeight="1" x14ac:dyDescent="0.3">
      <c r="A1465" s="85"/>
      <c r="B1465" s="4">
        <v>1450</v>
      </c>
      <c r="C1465" s="6"/>
      <c r="D1465" s="7" t="str">
        <f t="shared" si="22"/>
        <v xml:space="preserve"> </v>
      </c>
      <c r="E1465" s="47"/>
      <c r="F1465" s="40"/>
      <c r="G1465" s="50"/>
      <c r="H1465" s="10"/>
      <c r="I1465" s="9"/>
    </row>
    <row r="1466" spans="1:9" ht="27.75" customHeight="1" x14ac:dyDescent="0.3">
      <c r="A1466" s="85"/>
      <c r="B1466" s="4">
        <v>1451</v>
      </c>
      <c r="C1466" s="6"/>
      <c r="D1466" s="7" t="str">
        <f t="shared" si="22"/>
        <v xml:space="preserve"> </v>
      </c>
      <c r="E1466" s="47"/>
      <c r="F1466" s="40"/>
      <c r="G1466" s="50"/>
      <c r="H1466" s="10"/>
      <c r="I1466" s="9"/>
    </row>
    <row r="1467" spans="1:9" ht="27.75" customHeight="1" x14ac:dyDescent="0.3">
      <c r="A1467" s="85"/>
      <c r="B1467" s="4">
        <v>1452</v>
      </c>
      <c r="C1467" s="6"/>
      <c r="D1467" s="7" t="str">
        <f t="shared" si="22"/>
        <v xml:space="preserve"> </v>
      </c>
      <c r="E1467" s="47"/>
      <c r="F1467" s="40"/>
      <c r="G1467" s="50"/>
      <c r="H1467" s="10"/>
      <c r="I1467" s="9"/>
    </row>
    <row r="1468" spans="1:9" ht="27.75" customHeight="1" x14ac:dyDescent="0.3">
      <c r="A1468" s="85"/>
      <c r="B1468" s="4">
        <v>1453</v>
      </c>
      <c r="C1468" s="6"/>
      <c r="D1468" s="7" t="str">
        <f t="shared" si="22"/>
        <v xml:space="preserve"> </v>
      </c>
      <c r="E1468" s="47"/>
      <c r="F1468" s="40"/>
      <c r="G1468" s="50"/>
      <c r="H1468" s="10"/>
      <c r="I1468" s="9"/>
    </row>
    <row r="1469" spans="1:9" ht="27.75" customHeight="1" x14ac:dyDescent="0.3">
      <c r="A1469" s="85"/>
      <c r="B1469" s="4">
        <v>1454</v>
      </c>
      <c r="C1469" s="6"/>
      <c r="D1469" s="7" t="str">
        <f t="shared" si="22"/>
        <v xml:space="preserve"> </v>
      </c>
      <c r="E1469" s="47"/>
      <c r="F1469" s="40"/>
      <c r="G1469" s="50"/>
      <c r="H1469" s="10"/>
      <c r="I1469" s="9"/>
    </row>
    <row r="1470" spans="1:9" ht="27.75" customHeight="1" x14ac:dyDescent="0.3">
      <c r="A1470" s="85"/>
      <c r="B1470" s="4">
        <v>1455</v>
      </c>
      <c r="C1470" s="6"/>
      <c r="D1470" s="7" t="str">
        <f t="shared" si="22"/>
        <v xml:space="preserve"> </v>
      </c>
      <c r="E1470" s="47"/>
      <c r="F1470" s="40"/>
      <c r="G1470" s="50"/>
      <c r="H1470" s="10"/>
      <c r="I1470" s="9"/>
    </row>
    <row r="1471" spans="1:9" ht="27.75" customHeight="1" x14ac:dyDescent="0.3">
      <c r="A1471" s="85"/>
      <c r="B1471" s="4">
        <v>1456</v>
      </c>
      <c r="C1471" s="6"/>
      <c r="D1471" s="7" t="str">
        <f t="shared" si="22"/>
        <v xml:space="preserve"> </v>
      </c>
      <c r="E1471" s="47"/>
      <c r="F1471" s="40"/>
      <c r="G1471" s="50"/>
      <c r="H1471" s="10"/>
      <c r="I1471" s="9"/>
    </row>
    <row r="1472" spans="1:9" ht="27.75" customHeight="1" x14ac:dyDescent="0.3">
      <c r="A1472" s="85"/>
      <c r="B1472" s="4">
        <v>1457</v>
      </c>
      <c r="C1472" s="6"/>
      <c r="D1472" s="7" t="str">
        <f t="shared" si="22"/>
        <v xml:space="preserve"> </v>
      </c>
      <c r="E1472" s="47"/>
      <c r="F1472" s="40"/>
      <c r="G1472" s="50"/>
      <c r="H1472" s="10"/>
      <c r="I1472" s="9"/>
    </row>
    <row r="1473" spans="1:9" ht="27.75" customHeight="1" x14ac:dyDescent="0.3">
      <c r="A1473" s="85"/>
      <c r="B1473" s="4">
        <v>1458</v>
      </c>
      <c r="C1473" s="6"/>
      <c r="D1473" s="7" t="str">
        <f t="shared" si="22"/>
        <v xml:space="preserve"> </v>
      </c>
      <c r="E1473" s="47"/>
      <c r="F1473" s="40"/>
      <c r="G1473" s="50"/>
      <c r="H1473" s="10"/>
      <c r="I1473" s="9"/>
    </row>
    <row r="1474" spans="1:9" ht="27.75" customHeight="1" x14ac:dyDescent="0.3">
      <c r="A1474" s="85"/>
      <c r="B1474" s="4">
        <v>1459</v>
      </c>
      <c r="C1474" s="6"/>
      <c r="D1474" s="7" t="str">
        <f t="shared" si="22"/>
        <v xml:space="preserve"> </v>
      </c>
      <c r="E1474" s="47"/>
      <c r="F1474" s="40"/>
      <c r="G1474" s="50"/>
      <c r="H1474" s="10"/>
      <c r="I1474" s="9"/>
    </row>
    <row r="1475" spans="1:9" ht="27.75" customHeight="1" x14ac:dyDescent="0.3">
      <c r="A1475" s="85"/>
      <c r="B1475" s="4">
        <v>1460</v>
      </c>
      <c r="C1475" s="6"/>
      <c r="D1475" s="7" t="str">
        <f t="shared" si="22"/>
        <v xml:space="preserve"> </v>
      </c>
      <c r="E1475" s="47"/>
      <c r="F1475" s="40"/>
      <c r="G1475" s="50"/>
      <c r="H1475" s="10"/>
      <c r="I1475" s="9"/>
    </row>
    <row r="1476" spans="1:9" ht="27.75" customHeight="1" x14ac:dyDescent="0.3">
      <c r="A1476" s="85"/>
      <c r="B1476" s="4">
        <v>1461</v>
      </c>
      <c r="C1476" s="6"/>
      <c r="D1476" s="7" t="str">
        <f t="shared" si="22"/>
        <v xml:space="preserve"> </v>
      </c>
      <c r="E1476" s="47"/>
      <c r="F1476" s="40"/>
      <c r="G1476" s="50"/>
      <c r="H1476" s="10"/>
      <c r="I1476" s="9"/>
    </row>
    <row r="1477" spans="1:9" ht="27.75" customHeight="1" x14ac:dyDescent="0.3">
      <c r="A1477" s="85"/>
      <c r="B1477" s="4">
        <v>1462</v>
      </c>
      <c r="C1477" s="6"/>
      <c r="D1477" s="7" t="str">
        <f t="shared" si="22"/>
        <v xml:space="preserve"> </v>
      </c>
      <c r="E1477" s="47"/>
      <c r="F1477" s="40"/>
      <c r="G1477" s="50"/>
      <c r="H1477" s="10"/>
      <c r="I1477" s="9"/>
    </row>
    <row r="1478" spans="1:9" ht="27.75" customHeight="1" x14ac:dyDescent="0.3">
      <c r="A1478" s="85"/>
      <c r="B1478" s="4">
        <v>1463</v>
      </c>
      <c r="C1478" s="6"/>
      <c r="D1478" s="7" t="str">
        <f t="shared" si="22"/>
        <v xml:space="preserve"> </v>
      </c>
      <c r="E1478" s="47"/>
      <c r="F1478" s="40"/>
      <c r="G1478" s="50"/>
      <c r="H1478" s="10"/>
      <c r="I1478" s="9"/>
    </row>
    <row r="1479" spans="1:9" ht="27.75" customHeight="1" x14ac:dyDescent="0.3">
      <c r="A1479" s="85"/>
      <c r="B1479" s="4">
        <v>1464</v>
      </c>
      <c r="C1479" s="6"/>
      <c r="D1479" s="7" t="str">
        <f t="shared" si="22"/>
        <v xml:space="preserve"> </v>
      </c>
      <c r="E1479" s="47"/>
      <c r="F1479" s="40"/>
      <c r="G1479" s="50"/>
      <c r="H1479" s="10"/>
      <c r="I1479" s="9"/>
    </row>
    <row r="1480" spans="1:9" ht="27.75" customHeight="1" x14ac:dyDescent="0.3">
      <c r="A1480" s="85"/>
      <c r="B1480" s="4">
        <v>1465</v>
      </c>
      <c r="C1480" s="6"/>
      <c r="D1480" s="7" t="str">
        <f t="shared" si="22"/>
        <v xml:space="preserve"> </v>
      </c>
      <c r="E1480" s="47"/>
      <c r="F1480" s="40"/>
      <c r="G1480" s="50"/>
      <c r="H1480" s="10"/>
      <c r="I1480" s="9"/>
    </row>
    <row r="1481" spans="1:9" ht="27.75" customHeight="1" x14ac:dyDescent="0.3">
      <c r="A1481" s="85"/>
      <c r="B1481" s="4">
        <v>1466</v>
      </c>
      <c r="C1481" s="6"/>
      <c r="D1481" s="7" t="str">
        <f t="shared" si="22"/>
        <v xml:space="preserve"> </v>
      </c>
      <c r="E1481" s="47"/>
      <c r="F1481" s="40"/>
      <c r="G1481" s="50"/>
      <c r="H1481" s="10"/>
      <c r="I1481" s="9"/>
    </row>
    <row r="1482" spans="1:9" ht="27.75" customHeight="1" x14ac:dyDescent="0.3">
      <c r="A1482" s="85"/>
      <c r="B1482" s="4">
        <v>1467</v>
      </c>
      <c r="C1482" s="6"/>
      <c r="D1482" s="7" t="str">
        <f t="shared" si="22"/>
        <v xml:space="preserve"> </v>
      </c>
      <c r="E1482" s="47"/>
      <c r="F1482" s="40"/>
      <c r="G1482" s="50"/>
      <c r="H1482" s="10"/>
      <c r="I1482" s="9"/>
    </row>
    <row r="1483" spans="1:9" ht="27.75" customHeight="1" x14ac:dyDescent="0.3">
      <c r="A1483" s="85"/>
      <c r="B1483" s="4">
        <v>1468</v>
      </c>
      <c r="C1483" s="6"/>
      <c r="D1483" s="7" t="str">
        <f t="shared" si="22"/>
        <v xml:space="preserve"> </v>
      </c>
      <c r="E1483" s="47"/>
      <c r="F1483" s="40"/>
      <c r="G1483" s="50"/>
      <c r="H1483" s="10"/>
      <c r="I1483" s="9"/>
    </row>
    <row r="1484" spans="1:9" ht="27.75" customHeight="1" x14ac:dyDescent="0.3">
      <c r="A1484" s="85"/>
      <c r="B1484" s="4">
        <v>1469</v>
      </c>
      <c r="C1484" s="6"/>
      <c r="D1484" s="7" t="str">
        <f t="shared" si="22"/>
        <v xml:space="preserve"> </v>
      </c>
      <c r="E1484" s="47"/>
      <c r="F1484" s="40"/>
      <c r="G1484" s="50"/>
      <c r="H1484" s="10"/>
      <c r="I1484" s="9"/>
    </row>
    <row r="1485" spans="1:9" ht="27.75" customHeight="1" x14ac:dyDescent="0.3">
      <c r="A1485" s="85"/>
      <c r="B1485" s="4">
        <v>1470</v>
      </c>
      <c r="C1485" s="6"/>
      <c r="D1485" s="7" t="str">
        <f t="shared" si="22"/>
        <v xml:space="preserve"> </v>
      </c>
      <c r="E1485" s="47"/>
      <c r="F1485" s="40"/>
      <c r="G1485" s="50"/>
      <c r="H1485" s="10"/>
      <c r="I1485" s="9"/>
    </row>
    <row r="1486" spans="1:9" ht="27.75" customHeight="1" x14ac:dyDescent="0.3">
      <c r="A1486" s="85"/>
      <c r="B1486" s="4">
        <v>1471</v>
      </c>
      <c r="C1486" s="6"/>
      <c r="D1486" s="7" t="str">
        <f t="shared" si="22"/>
        <v xml:space="preserve"> </v>
      </c>
      <c r="E1486" s="47"/>
      <c r="F1486" s="40"/>
      <c r="G1486" s="50"/>
      <c r="H1486" s="10"/>
      <c r="I1486" s="9"/>
    </row>
    <row r="1487" spans="1:9" ht="27.75" customHeight="1" x14ac:dyDescent="0.3">
      <c r="A1487" s="85"/>
      <c r="B1487" s="4">
        <v>1472</v>
      </c>
      <c r="C1487" s="6"/>
      <c r="D1487" s="7" t="str">
        <f t="shared" si="22"/>
        <v xml:space="preserve"> </v>
      </c>
      <c r="E1487" s="47"/>
      <c r="F1487" s="40"/>
      <c r="G1487" s="50"/>
      <c r="H1487" s="10"/>
      <c r="I1487" s="9"/>
    </row>
    <row r="1488" spans="1:9" ht="27.75" customHeight="1" x14ac:dyDescent="0.3">
      <c r="A1488" s="85"/>
      <c r="B1488" s="4">
        <v>1473</v>
      </c>
      <c r="C1488" s="6"/>
      <c r="D1488" s="7" t="str">
        <f t="shared" ref="D1488:D1515" si="23">IF(H1488="", " ", VLOOKUP(H1488,JobsTable,4,FALSE))</f>
        <v xml:space="preserve"> </v>
      </c>
      <c r="E1488" s="47"/>
      <c r="F1488" s="40"/>
      <c r="G1488" s="50"/>
      <c r="H1488" s="10"/>
      <c r="I1488" s="9"/>
    </row>
    <row r="1489" spans="1:9" ht="27.75" customHeight="1" x14ac:dyDescent="0.3">
      <c r="A1489" s="85"/>
      <c r="B1489" s="4">
        <v>1474</v>
      </c>
      <c r="C1489" s="6"/>
      <c r="D1489" s="7" t="str">
        <f t="shared" si="23"/>
        <v xml:space="preserve"> </v>
      </c>
      <c r="E1489" s="47"/>
      <c r="F1489" s="40"/>
      <c r="G1489" s="50"/>
      <c r="H1489" s="10"/>
      <c r="I1489" s="9"/>
    </row>
    <row r="1490" spans="1:9" ht="27.75" customHeight="1" x14ac:dyDescent="0.3">
      <c r="A1490" s="85"/>
      <c r="B1490" s="4">
        <v>1475</v>
      </c>
      <c r="C1490" s="6"/>
      <c r="D1490" s="7" t="str">
        <f t="shared" si="23"/>
        <v xml:space="preserve"> </v>
      </c>
      <c r="E1490" s="47"/>
      <c r="F1490" s="40"/>
      <c r="G1490" s="50"/>
      <c r="H1490" s="10"/>
      <c r="I1490" s="9"/>
    </row>
    <row r="1491" spans="1:9" ht="27.75" customHeight="1" x14ac:dyDescent="0.3">
      <c r="A1491" s="85"/>
      <c r="B1491" s="4">
        <v>1476</v>
      </c>
      <c r="C1491" s="6"/>
      <c r="D1491" s="7" t="str">
        <f t="shared" si="23"/>
        <v xml:space="preserve"> </v>
      </c>
      <c r="E1491" s="47"/>
      <c r="F1491" s="40"/>
      <c r="G1491" s="50"/>
      <c r="H1491" s="10"/>
      <c r="I1491" s="9"/>
    </row>
    <row r="1492" spans="1:9" ht="27.75" customHeight="1" x14ac:dyDescent="0.3">
      <c r="A1492" s="85"/>
      <c r="B1492" s="4">
        <v>1477</v>
      </c>
      <c r="C1492" s="6"/>
      <c r="D1492" s="7" t="str">
        <f t="shared" si="23"/>
        <v xml:space="preserve"> </v>
      </c>
      <c r="E1492" s="47"/>
      <c r="F1492" s="40"/>
      <c r="G1492" s="50"/>
      <c r="H1492" s="10"/>
      <c r="I1492" s="9"/>
    </row>
    <row r="1493" spans="1:9" ht="27.75" customHeight="1" x14ac:dyDescent="0.3">
      <c r="A1493" s="85"/>
      <c r="B1493" s="4">
        <v>1478</v>
      </c>
      <c r="C1493" s="6"/>
      <c r="D1493" s="7" t="str">
        <f t="shared" si="23"/>
        <v xml:space="preserve"> </v>
      </c>
      <c r="E1493" s="47"/>
      <c r="F1493" s="40"/>
      <c r="G1493" s="50"/>
      <c r="H1493" s="10"/>
      <c r="I1493" s="9"/>
    </row>
    <row r="1494" spans="1:9" ht="27.75" customHeight="1" x14ac:dyDescent="0.3">
      <c r="A1494" s="85"/>
      <c r="B1494" s="4">
        <v>1479</v>
      </c>
      <c r="C1494" s="6"/>
      <c r="D1494" s="7" t="str">
        <f t="shared" si="23"/>
        <v xml:space="preserve"> </v>
      </c>
      <c r="E1494" s="47"/>
      <c r="F1494" s="40"/>
      <c r="G1494" s="50"/>
      <c r="H1494" s="10"/>
      <c r="I1494" s="9"/>
    </row>
    <row r="1495" spans="1:9" ht="27.75" customHeight="1" x14ac:dyDescent="0.3">
      <c r="A1495" s="85"/>
      <c r="B1495" s="4">
        <v>1480</v>
      </c>
      <c r="C1495" s="6"/>
      <c r="D1495" s="7" t="str">
        <f t="shared" si="23"/>
        <v xml:space="preserve"> </v>
      </c>
      <c r="E1495" s="47"/>
      <c r="F1495" s="40"/>
      <c r="G1495" s="50"/>
      <c r="H1495" s="10"/>
      <c r="I1495" s="9"/>
    </row>
    <row r="1496" spans="1:9" ht="27.75" customHeight="1" x14ac:dyDescent="0.3">
      <c r="A1496" s="85"/>
      <c r="B1496" s="4">
        <v>1481</v>
      </c>
      <c r="C1496" s="6"/>
      <c r="D1496" s="7" t="str">
        <f t="shared" si="23"/>
        <v xml:space="preserve"> </v>
      </c>
      <c r="E1496" s="47"/>
      <c r="F1496" s="40"/>
      <c r="G1496" s="50"/>
      <c r="H1496" s="10"/>
      <c r="I1496" s="9"/>
    </row>
    <row r="1497" spans="1:9" ht="27.75" customHeight="1" x14ac:dyDescent="0.3">
      <c r="A1497" s="85"/>
      <c r="B1497" s="4">
        <v>1482</v>
      </c>
      <c r="C1497" s="6"/>
      <c r="D1497" s="7" t="str">
        <f t="shared" si="23"/>
        <v xml:space="preserve"> </v>
      </c>
      <c r="E1497" s="47"/>
      <c r="F1497" s="40"/>
      <c r="G1497" s="50"/>
      <c r="H1497" s="10"/>
      <c r="I1497" s="9"/>
    </row>
    <row r="1498" spans="1:9" ht="27.75" customHeight="1" x14ac:dyDescent="0.3">
      <c r="A1498" s="85"/>
      <c r="B1498" s="4">
        <v>1483</v>
      </c>
      <c r="C1498" s="6"/>
      <c r="D1498" s="7" t="str">
        <f t="shared" si="23"/>
        <v xml:space="preserve"> </v>
      </c>
      <c r="E1498" s="47"/>
      <c r="F1498" s="40"/>
      <c r="G1498" s="50"/>
      <c r="H1498" s="10"/>
      <c r="I1498" s="9"/>
    </row>
    <row r="1499" spans="1:9" ht="27.75" customHeight="1" x14ac:dyDescent="0.3">
      <c r="A1499" s="85"/>
      <c r="B1499" s="4">
        <v>1484</v>
      </c>
      <c r="C1499" s="6"/>
      <c r="D1499" s="7" t="str">
        <f t="shared" si="23"/>
        <v xml:space="preserve"> </v>
      </c>
      <c r="E1499" s="47"/>
      <c r="F1499" s="40"/>
      <c r="G1499" s="50"/>
      <c r="H1499" s="10"/>
      <c r="I1499" s="9"/>
    </row>
    <row r="1500" spans="1:9" ht="27.75" customHeight="1" x14ac:dyDescent="0.3">
      <c r="A1500" s="85"/>
      <c r="B1500" s="4">
        <v>1485</v>
      </c>
      <c r="C1500" s="6"/>
      <c r="D1500" s="7" t="str">
        <f t="shared" si="23"/>
        <v xml:space="preserve"> </v>
      </c>
      <c r="E1500" s="47"/>
      <c r="F1500" s="40"/>
      <c r="G1500" s="50"/>
      <c r="H1500" s="10"/>
      <c r="I1500" s="9"/>
    </row>
    <row r="1501" spans="1:9" ht="27.75" customHeight="1" x14ac:dyDescent="0.3">
      <c r="A1501" s="85"/>
      <c r="B1501" s="4">
        <v>1486</v>
      </c>
      <c r="C1501" s="6"/>
      <c r="D1501" s="7" t="str">
        <f t="shared" si="23"/>
        <v xml:space="preserve"> </v>
      </c>
      <c r="E1501" s="47"/>
      <c r="F1501" s="40"/>
      <c r="G1501" s="50"/>
      <c r="H1501" s="10"/>
      <c r="I1501" s="9"/>
    </row>
    <row r="1502" spans="1:9" ht="27.75" customHeight="1" x14ac:dyDescent="0.3">
      <c r="A1502" s="85"/>
      <c r="B1502" s="4">
        <v>1487</v>
      </c>
      <c r="C1502" s="6"/>
      <c r="D1502" s="7" t="str">
        <f t="shared" si="23"/>
        <v xml:space="preserve"> </v>
      </c>
      <c r="E1502" s="47"/>
      <c r="F1502" s="40"/>
      <c r="G1502" s="50"/>
      <c r="H1502" s="10"/>
      <c r="I1502" s="9"/>
    </row>
    <row r="1503" spans="1:9" ht="27.75" customHeight="1" x14ac:dyDescent="0.3">
      <c r="A1503" s="85"/>
      <c r="B1503" s="4">
        <v>1488</v>
      </c>
      <c r="C1503" s="6"/>
      <c r="D1503" s="7" t="str">
        <f t="shared" si="23"/>
        <v xml:space="preserve"> </v>
      </c>
      <c r="E1503" s="47"/>
      <c r="F1503" s="40"/>
      <c r="G1503" s="50"/>
      <c r="H1503" s="10"/>
      <c r="I1503" s="9"/>
    </row>
    <row r="1504" spans="1:9" ht="27.75" customHeight="1" x14ac:dyDescent="0.3">
      <c r="A1504" s="85"/>
      <c r="B1504" s="4">
        <v>1489</v>
      </c>
      <c r="C1504" s="6"/>
      <c r="D1504" s="7" t="str">
        <f t="shared" si="23"/>
        <v xml:space="preserve"> </v>
      </c>
      <c r="E1504" s="47"/>
      <c r="F1504" s="40"/>
      <c r="G1504" s="50"/>
      <c r="H1504" s="10"/>
      <c r="I1504" s="9"/>
    </row>
    <row r="1505" spans="1:9" ht="27.75" customHeight="1" x14ac:dyDescent="0.3">
      <c r="A1505" s="85"/>
      <c r="B1505" s="4">
        <v>1490</v>
      </c>
      <c r="C1505" s="6"/>
      <c r="D1505" s="7" t="str">
        <f t="shared" si="23"/>
        <v xml:space="preserve"> </v>
      </c>
      <c r="E1505" s="47"/>
      <c r="F1505" s="40"/>
      <c r="G1505" s="50"/>
      <c r="H1505" s="10"/>
      <c r="I1505" s="9"/>
    </row>
    <row r="1506" spans="1:9" ht="27.75" customHeight="1" x14ac:dyDescent="0.3">
      <c r="A1506" s="85"/>
      <c r="B1506" s="4">
        <v>1491</v>
      </c>
      <c r="C1506" s="6"/>
      <c r="D1506" s="7" t="str">
        <f t="shared" si="23"/>
        <v xml:space="preserve"> </v>
      </c>
      <c r="E1506" s="47"/>
      <c r="F1506" s="40"/>
      <c r="G1506" s="50"/>
      <c r="H1506" s="10"/>
      <c r="I1506" s="9"/>
    </row>
    <row r="1507" spans="1:9" ht="27.75" customHeight="1" x14ac:dyDescent="0.3">
      <c r="A1507" s="85"/>
      <c r="B1507" s="4">
        <v>1492</v>
      </c>
      <c r="C1507" s="6"/>
      <c r="D1507" s="7" t="str">
        <f t="shared" si="23"/>
        <v xml:space="preserve"> </v>
      </c>
      <c r="E1507" s="47"/>
      <c r="F1507" s="40"/>
      <c r="G1507" s="50"/>
      <c r="H1507" s="10"/>
      <c r="I1507" s="9"/>
    </row>
    <row r="1508" spans="1:9" x14ac:dyDescent="0.3">
      <c r="B1508" s="4">
        <v>1493</v>
      </c>
      <c r="C1508" s="6"/>
      <c r="D1508" s="7" t="str">
        <f t="shared" si="23"/>
        <v xml:space="preserve"> </v>
      </c>
      <c r="E1508" s="47"/>
      <c r="F1508" s="40"/>
      <c r="G1508" s="50"/>
      <c r="H1508" s="10"/>
      <c r="I1508" s="9"/>
    </row>
    <row r="1509" spans="1:9" x14ac:dyDescent="0.3">
      <c r="B1509" s="4">
        <v>1494</v>
      </c>
      <c r="C1509" s="6"/>
      <c r="D1509" s="7" t="str">
        <f t="shared" si="23"/>
        <v xml:space="preserve"> </v>
      </c>
      <c r="E1509" s="47"/>
      <c r="F1509" s="40"/>
      <c r="G1509" s="50"/>
      <c r="H1509" s="10"/>
      <c r="I1509" s="9"/>
    </row>
    <row r="1510" spans="1:9" x14ac:dyDescent="0.3">
      <c r="B1510" s="4">
        <v>1495</v>
      </c>
      <c r="C1510" s="6"/>
      <c r="D1510" s="7" t="str">
        <f t="shared" si="23"/>
        <v xml:space="preserve"> </v>
      </c>
      <c r="E1510" s="47"/>
      <c r="F1510" s="40"/>
      <c r="G1510" s="50"/>
      <c r="H1510" s="10"/>
      <c r="I1510" s="9"/>
    </row>
    <row r="1511" spans="1:9" x14ac:dyDescent="0.3">
      <c r="B1511" s="4">
        <v>1496</v>
      </c>
      <c r="C1511" s="6"/>
      <c r="D1511" s="7" t="str">
        <f t="shared" si="23"/>
        <v xml:space="preserve"> </v>
      </c>
      <c r="E1511" s="47"/>
      <c r="F1511" s="40"/>
      <c r="G1511" s="50"/>
      <c r="H1511" s="10"/>
      <c r="I1511" s="9"/>
    </row>
    <row r="1512" spans="1:9" x14ac:dyDescent="0.3">
      <c r="B1512" s="4">
        <v>1497</v>
      </c>
      <c r="C1512" s="6"/>
      <c r="D1512" s="7" t="str">
        <f t="shared" si="23"/>
        <v xml:space="preserve"> </v>
      </c>
      <c r="E1512" s="47"/>
      <c r="F1512" s="40"/>
      <c r="G1512" s="50"/>
      <c r="H1512" s="10"/>
      <c r="I1512" s="9"/>
    </row>
    <row r="1513" spans="1:9" x14ac:dyDescent="0.3">
      <c r="B1513" s="4">
        <v>1498</v>
      </c>
      <c r="C1513" s="6"/>
      <c r="D1513" s="7" t="str">
        <f t="shared" si="23"/>
        <v xml:space="preserve"> </v>
      </c>
      <c r="E1513" s="47"/>
      <c r="F1513" s="40"/>
      <c r="G1513" s="50"/>
      <c r="H1513" s="10"/>
      <c r="I1513" s="9"/>
    </row>
    <row r="1514" spans="1:9" x14ac:dyDescent="0.3">
      <c r="B1514" s="4">
        <v>1499</v>
      </c>
      <c r="C1514" s="6"/>
      <c r="D1514" s="7" t="str">
        <f t="shared" si="23"/>
        <v xml:space="preserve"> </v>
      </c>
      <c r="E1514" s="47"/>
      <c r="F1514" s="40"/>
      <c r="G1514" s="50"/>
      <c r="H1514" s="10"/>
      <c r="I1514" s="9"/>
    </row>
    <row r="1515" spans="1:9" x14ac:dyDescent="0.3">
      <c r="B1515" s="4">
        <v>1500</v>
      </c>
      <c r="C1515" s="6"/>
      <c r="D1515" s="7" t="str">
        <f t="shared" si="23"/>
        <v xml:space="preserve"> </v>
      </c>
      <c r="E1515" s="47"/>
      <c r="F1515" s="40"/>
      <c r="G1515" s="50"/>
      <c r="H1515" s="10"/>
      <c r="I1515" s="9"/>
    </row>
  </sheetData>
  <sheetProtection algorithmName="SHA-512" hashValue="gwV6upkV3xDvmTT5SN/Lma57coO1sMgC/nm5l0hfXaz+7yWVwpQvUkIyqojuf0uBe404m85Iccg8Qa3u320NSg==" saltValue="+ck/P0Ln/GdiGsyarrpqjw==" spinCount="100000" sheet="1" selectLockedCells="1"/>
  <protectedRanges>
    <protectedRange sqref="A6:A8 A4 B10:I11 J4:N9" name="Header"/>
    <protectedRange sqref="I14:I1515 J10:M12 J13:N414" name="JobCodeWage Data"/>
    <protectedRange sqref="G4:H8 H9 I4:I9 B4:D5 F4:F9 E5 B6:E9" name="Header_2"/>
  </protectedRanges>
  <mergeCells count="10">
    <mergeCell ref="A42:A52"/>
    <mergeCell ref="A74:A84"/>
    <mergeCell ref="B1:I2"/>
    <mergeCell ref="B3:I3"/>
    <mergeCell ref="J5:N6"/>
    <mergeCell ref="J7:N8"/>
    <mergeCell ref="C8:G9"/>
    <mergeCell ref="A10:A20"/>
    <mergeCell ref="B10:I10"/>
    <mergeCell ref="B12:I12"/>
  </mergeCells>
  <hyperlinks>
    <hyperlink ref="J4" r:id="rId1" xr:uid="{7492ADBC-28EF-44B1-A559-600C31A39561}"/>
  </hyperlinks>
  <printOptions horizontalCentered="1" verticalCentered="1"/>
  <pageMargins left="0.32" right="0.25" top="0.28000000000000003" bottom="0.5" header="0.28000000000000003" footer="0.5"/>
  <pageSetup scale="54" fitToHeight="10" orientation="portrait" horizontalDpi="4294967292"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DF8E-F3E0-491F-A09E-5935C39041B4}">
  <sheetPr codeName="Sheet10">
    <pageSetUpPr fitToPage="1"/>
  </sheetPr>
  <dimension ref="A1:U1515"/>
  <sheetViews>
    <sheetView zoomScale="80" zoomScaleNormal="80" workbookViewId="0">
      <selection activeCell="H16" sqref="H16"/>
    </sheetView>
  </sheetViews>
  <sheetFormatPr defaultRowHeight="20.25" x14ac:dyDescent="0.3"/>
  <cols>
    <col min="1" max="1" width="6.140625" style="63" customWidth="1"/>
    <col min="2" max="2" width="24.85546875" customWidth="1"/>
    <col min="3" max="3" width="3" customWidth="1"/>
    <col min="4" max="4" width="34.140625" customWidth="1"/>
    <col min="5" max="5" width="3" customWidth="1"/>
    <col min="6" max="6" width="39.140625" customWidth="1"/>
    <col min="7" max="7" width="18.28515625" hidden="1" customWidth="1"/>
    <col min="8" max="8" width="12.7109375" customWidth="1"/>
    <col min="9" max="9" width="24.85546875" style="3" customWidth="1"/>
    <col min="10" max="10" width="7.42578125" customWidth="1"/>
    <col min="11" max="11" width="2.85546875" customWidth="1"/>
    <col min="20" max="20" width="3.42578125" customWidth="1"/>
  </cols>
  <sheetData>
    <row r="1" spans="1:21" ht="24.75" customHeight="1" x14ac:dyDescent="0.3">
      <c r="A1" s="60"/>
      <c r="B1" s="248"/>
      <c r="C1" s="249"/>
      <c r="D1" s="249"/>
      <c r="E1" s="249"/>
      <c r="F1" s="249"/>
      <c r="G1" s="249"/>
      <c r="H1" s="249"/>
      <c r="I1" s="250"/>
    </row>
    <row r="2" spans="1:21" ht="122.25" customHeight="1" thickBot="1" x14ac:dyDescent="0.35">
      <c r="A2" s="61"/>
      <c r="B2" s="251"/>
      <c r="C2" s="252"/>
      <c r="D2" s="252"/>
      <c r="E2" s="252"/>
      <c r="F2" s="252"/>
      <c r="G2" s="252"/>
      <c r="H2" s="252"/>
      <c r="I2" s="253"/>
      <c r="L2" s="56"/>
    </row>
    <row r="3" spans="1:21" s="2" customFormat="1" ht="24.95" customHeight="1" thickBot="1" x14ac:dyDescent="0.4">
      <c r="A3" s="15"/>
      <c r="B3" s="245" t="s">
        <v>6</v>
      </c>
      <c r="C3" s="246"/>
      <c r="D3" s="246"/>
      <c r="E3" s="246"/>
      <c r="F3" s="246"/>
      <c r="G3" s="246"/>
      <c r="H3" s="246"/>
      <c r="I3" s="247"/>
      <c r="J3" s="57" t="s">
        <v>1015</v>
      </c>
      <c r="K3" s="16"/>
      <c r="L3" s="16"/>
      <c r="M3" s="16"/>
      <c r="O3" s="15"/>
      <c r="P3"/>
      <c r="Q3"/>
      <c r="R3"/>
      <c r="S3"/>
      <c r="T3"/>
      <c r="U3"/>
    </row>
    <row r="4" spans="1:21" ht="32.25" customHeight="1" x14ac:dyDescent="0.35">
      <c r="A4" s="56"/>
      <c r="B4" s="2"/>
      <c r="C4" s="11" t="s">
        <v>4</v>
      </c>
      <c r="D4" s="16">
        <f>[0]!Organization</f>
        <v>0</v>
      </c>
      <c r="F4" s="29"/>
      <c r="G4" s="29"/>
      <c r="H4" s="29"/>
      <c r="I4" s="13"/>
      <c r="J4" s="58" t="s">
        <v>527</v>
      </c>
      <c r="K4" s="17"/>
      <c r="L4" s="18"/>
      <c r="M4" s="18"/>
      <c r="O4" s="13"/>
    </row>
    <row r="5" spans="1:21" ht="32.25" customHeight="1" x14ac:dyDescent="0.3">
      <c r="B5" s="19"/>
      <c r="C5" s="20"/>
      <c r="D5" s="21"/>
      <c r="E5" s="22" t="s">
        <v>28</v>
      </c>
      <c r="F5" s="23"/>
      <c r="G5" s="24"/>
      <c r="H5" s="25"/>
      <c r="I5" s="25"/>
      <c r="J5" s="226" t="s">
        <v>5</v>
      </c>
      <c r="K5" s="226"/>
      <c r="L5" s="226"/>
      <c r="M5" s="226"/>
      <c r="N5" s="226"/>
      <c r="O5" s="54"/>
    </row>
    <row r="6" spans="1:21" ht="21" customHeight="1" x14ac:dyDescent="0.25">
      <c r="A6" s="97"/>
      <c r="B6" s="19"/>
      <c r="C6" s="26" t="s">
        <v>29</v>
      </c>
      <c r="D6" s="41"/>
      <c r="E6" s="42" t="s">
        <v>32</v>
      </c>
      <c r="F6" s="42"/>
      <c r="G6" s="43"/>
      <c r="H6" s="27"/>
      <c r="I6" s="28"/>
      <c r="J6" s="226"/>
      <c r="K6" s="226"/>
      <c r="L6" s="226"/>
      <c r="M6" s="226"/>
      <c r="N6" s="226"/>
      <c r="O6" s="12"/>
    </row>
    <row r="7" spans="1:21" ht="27.75" customHeight="1" x14ac:dyDescent="0.2">
      <c r="A7" s="64"/>
      <c r="B7" s="19"/>
      <c r="C7" s="26" t="s">
        <v>30</v>
      </c>
      <c r="D7" s="41"/>
      <c r="E7" s="44"/>
      <c r="F7" s="44"/>
      <c r="G7" s="45"/>
      <c r="H7" s="27"/>
      <c r="I7" s="28"/>
      <c r="J7" s="227">
        <f>'Location 1'!J7:N8</f>
        <v>46087</v>
      </c>
      <c r="K7" s="227"/>
      <c r="L7" s="227"/>
      <c r="M7" s="227"/>
      <c r="N7" s="227"/>
      <c r="O7" s="12"/>
    </row>
    <row r="8" spans="1:21" ht="18" customHeight="1" x14ac:dyDescent="0.2">
      <c r="A8" s="65"/>
      <c r="B8" s="107"/>
      <c r="C8" s="255" t="s">
        <v>31</v>
      </c>
      <c r="D8" s="255"/>
      <c r="E8" s="255"/>
      <c r="F8" s="255"/>
      <c r="G8" s="255"/>
      <c r="H8" s="108"/>
      <c r="I8" s="109"/>
      <c r="J8" s="227"/>
      <c r="K8" s="227"/>
      <c r="L8" s="227"/>
      <c r="M8" s="227"/>
      <c r="N8" s="227"/>
      <c r="O8" s="12"/>
    </row>
    <row r="9" spans="1:21" ht="28.5" customHeight="1" x14ac:dyDescent="0.3">
      <c r="B9" s="107"/>
      <c r="C9" s="255"/>
      <c r="D9" s="255"/>
      <c r="E9" s="255"/>
      <c r="F9" s="255"/>
      <c r="G9" s="255"/>
      <c r="H9" s="110"/>
      <c r="I9" s="111"/>
      <c r="J9" s="53"/>
      <c r="K9" s="53"/>
      <c r="L9" s="53"/>
      <c r="M9" s="53"/>
      <c r="N9" s="53"/>
      <c r="O9" s="12"/>
    </row>
    <row r="10" spans="1:21" ht="29.1" customHeight="1" thickBot="1" x14ac:dyDescent="0.25">
      <c r="A10" s="241" t="s">
        <v>9</v>
      </c>
      <c r="B10" s="244" t="s">
        <v>519</v>
      </c>
      <c r="C10" s="244"/>
      <c r="D10" s="244"/>
      <c r="E10" s="244"/>
      <c r="F10" s="244"/>
      <c r="G10" s="244"/>
      <c r="H10" s="244"/>
      <c r="I10" s="244"/>
      <c r="J10" s="33"/>
      <c r="K10" s="33"/>
      <c r="L10" s="33"/>
      <c r="M10" s="33"/>
    </row>
    <row r="11" spans="1:21" ht="29.1" customHeight="1" thickBot="1" x14ac:dyDescent="0.25">
      <c r="A11" s="241"/>
      <c r="B11" s="105"/>
      <c r="C11" s="105"/>
      <c r="D11" s="105"/>
      <c r="E11" s="105"/>
      <c r="F11" s="105"/>
      <c r="G11" s="105"/>
      <c r="H11" s="105"/>
      <c r="I11" s="105"/>
      <c r="J11" s="33"/>
      <c r="K11" s="33"/>
      <c r="L11" s="33"/>
      <c r="M11" s="33"/>
    </row>
    <row r="12" spans="1:21" ht="29.1" customHeight="1" thickBot="1" x14ac:dyDescent="0.25">
      <c r="A12" s="241"/>
      <c r="B12" s="237" t="s">
        <v>8</v>
      </c>
      <c r="C12" s="238"/>
      <c r="D12" s="238"/>
      <c r="E12" s="238"/>
      <c r="F12" s="238"/>
      <c r="G12" s="238"/>
      <c r="H12" s="238"/>
      <c r="I12" s="256"/>
    </row>
    <row r="13" spans="1:21" ht="29.1" customHeight="1" x14ac:dyDescent="0.35">
      <c r="A13" s="241"/>
      <c r="B13" s="86"/>
      <c r="C13" s="87"/>
      <c r="D13" s="88" t="s">
        <v>21</v>
      </c>
      <c r="E13" s="87"/>
      <c r="F13" s="87" t="s">
        <v>20</v>
      </c>
      <c r="G13" s="88" t="s">
        <v>516</v>
      </c>
      <c r="H13" s="87" t="s">
        <v>19</v>
      </c>
      <c r="I13" s="89" t="s">
        <v>10</v>
      </c>
      <c r="J13" s="32"/>
      <c r="K13" s="33"/>
      <c r="L13" s="33"/>
      <c r="M13" s="33"/>
      <c r="N13" s="33"/>
      <c r="P13" s="14"/>
      <c r="Q13" s="14"/>
      <c r="R13" s="14"/>
      <c r="S13" s="14"/>
    </row>
    <row r="14" spans="1:21" ht="29.1" customHeight="1" x14ac:dyDescent="0.2">
      <c r="A14" s="241"/>
      <c r="B14" s="90" t="s">
        <v>2</v>
      </c>
      <c r="C14" s="91"/>
      <c r="D14" s="46" t="s">
        <v>207</v>
      </c>
      <c r="E14" s="91"/>
      <c r="F14" s="92" t="s">
        <v>50</v>
      </c>
      <c r="G14" s="93"/>
      <c r="H14" s="92" t="s">
        <v>653</v>
      </c>
      <c r="I14" s="94">
        <v>11</v>
      </c>
      <c r="J14" s="32"/>
      <c r="K14" s="33"/>
      <c r="L14" s="33"/>
      <c r="M14" s="33"/>
      <c r="N14" s="33"/>
      <c r="O14" s="14"/>
      <c r="P14" s="14"/>
      <c r="Q14" s="14"/>
      <c r="R14" s="14"/>
      <c r="S14" s="14"/>
    </row>
    <row r="15" spans="1:21" ht="29.1" customHeight="1" x14ac:dyDescent="0.2">
      <c r="A15" s="241"/>
      <c r="B15" s="90" t="s">
        <v>2</v>
      </c>
      <c r="C15" s="91"/>
      <c r="D15" s="46" t="s">
        <v>207</v>
      </c>
      <c r="E15" s="91"/>
      <c r="F15" s="92" t="s">
        <v>51</v>
      </c>
      <c r="G15" s="93"/>
      <c r="H15" s="92" t="s">
        <v>653</v>
      </c>
      <c r="I15" s="94">
        <v>12.45</v>
      </c>
      <c r="O15" s="14"/>
    </row>
    <row r="16" spans="1:21" ht="29.1" customHeight="1" x14ac:dyDescent="0.3">
      <c r="A16" s="241"/>
      <c r="B16" s="1">
        <v>1</v>
      </c>
      <c r="C16" s="5"/>
      <c r="D16" s="7" t="str">
        <f t="shared" ref="D16:D79" si="0">IF(H16="", " ", VLOOKUP(H16,JobsTable,4,FALSE))</f>
        <v xml:space="preserve"> </v>
      </c>
      <c r="E16" s="40"/>
      <c r="F16" s="40"/>
      <c r="G16" s="50"/>
      <c r="H16" s="10"/>
      <c r="I16" s="8"/>
      <c r="J16" s="55"/>
      <c r="K16" s="55"/>
      <c r="L16" s="55"/>
      <c r="M16" s="55"/>
      <c r="N16" s="55"/>
    </row>
    <row r="17" spans="1:14" ht="29.1" customHeight="1" x14ac:dyDescent="0.3">
      <c r="A17" s="241"/>
      <c r="B17" s="1">
        <v>2</v>
      </c>
      <c r="C17" s="5"/>
      <c r="D17" s="7" t="str">
        <f t="shared" si="0"/>
        <v xml:space="preserve"> </v>
      </c>
      <c r="E17" s="40"/>
      <c r="F17" s="40"/>
      <c r="G17" s="50"/>
      <c r="H17" s="10"/>
      <c r="I17" s="8"/>
      <c r="J17" s="55"/>
      <c r="K17" s="55"/>
      <c r="L17" s="55"/>
      <c r="M17" s="55"/>
      <c r="N17" s="55"/>
    </row>
    <row r="18" spans="1:14" ht="29.1" customHeight="1" x14ac:dyDescent="0.3">
      <c r="A18" s="241"/>
      <c r="B18" s="1">
        <v>3</v>
      </c>
      <c r="C18" s="5"/>
      <c r="D18" s="7" t="str">
        <f t="shared" si="0"/>
        <v xml:space="preserve"> </v>
      </c>
      <c r="E18" s="40"/>
      <c r="F18" s="40"/>
      <c r="G18" s="50"/>
      <c r="H18" s="10"/>
      <c r="I18" s="8"/>
    </row>
    <row r="19" spans="1:14" ht="29.1" customHeight="1" x14ac:dyDescent="0.3">
      <c r="A19" s="241"/>
      <c r="B19" s="1">
        <v>4</v>
      </c>
      <c r="C19" s="5"/>
      <c r="D19" s="7" t="str">
        <f t="shared" si="0"/>
        <v xml:space="preserve"> </v>
      </c>
      <c r="E19" s="40"/>
      <c r="F19" s="40"/>
      <c r="G19" s="50"/>
      <c r="H19" s="10"/>
      <c r="I19" s="8"/>
    </row>
    <row r="20" spans="1:14" ht="29.1" customHeight="1" x14ac:dyDescent="0.3">
      <c r="A20" s="241"/>
      <c r="B20" s="1">
        <v>5</v>
      </c>
      <c r="C20" s="5"/>
      <c r="D20" s="7" t="str">
        <f t="shared" si="0"/>
        <v xml:space="preserve"> </v>
      </c>
      <c r="E20" s="40"/>
      <c r="F20" s="40"/>
      <c r="G20" s="50"/>
      <c r="H20" s="10"/>
      <c r="I20" s="8"/>
    </row>
    <row r="21" spans="1:14" ht="29.1" customHeight="1" x14ac:dyDescent="0.3">
      <c r="A21" s="96"/>
      <c r="B21" s="1">
        <v>6</v>
      </c>
      <c r="C21" s="5"/>
      <c r="D21" s="7" t="str">
        <f t="shared" si="0"/>
        <v xml:space="preserve"> </v>
      </c>
      <c r="E21" s="40"/>
      <c r="F21" s="40"/>
      <c r="G21" s="50"/>
      <c r="H21" s="10"/>
      <c r="I21" s="8"/>
    </row>
    <row r="22" spans="1:14" ht="29.1" customHeight="1" x14ac:dyDescent="0.3">
      <c r="A22" s="85"/>
      <c r="B22" s="1">
        <v>7</v>
      </c>
      <c r="C22" s="6"/>
      <c r="D22" s="7" t="str">
        <f t="shared" si="0"/>
        <v xml:space="preserve"> </v>
      </c>
      <c r="E22" s="47"/>
      <c r="F22" s="40"/>
      <c r="G22" s="50"/>
      <c r="H22" s="10"/>
      <c r="I22" s="9"/>
    </row>
    <row r="23" spans="1:14" ht="29.1" customHeight="1" x14ac:dyDescent="0.3">
      <c r="A23" s="85"/>
      <c r="B23" s="1">
        <v>8</v>
      </c>
      <c r="C23" s="6"/>
      <c r="D23" s="7" t="str">
        <f t="shared" si="0"/>
        <v xml:space="preserve"> </v>
      </c>
      <c r="E23" s="47"/>
      <c r="F23" s="40"/>
      <c r="G23" s="50"/>
      <c r="H23" s="10"/>
      <c r="I23" s="9"/>
    </row>
    <row r="24" spans="1:14" ht="29.1" customHeight="1" x14ac:dyDescent="0.3">
      <c r="A24" s="85"/>
      <c r="B24" s="1">
        <v>9</v>
      </c>
      <c r="C24" s="6"/>
      <c r="D24" s="7" t="str">
        <f t="shared" si="0"/>
        <v xml:space="preserve"> </v>
      </c>
      <c r="E24" s="47"/>
      <c r="F24" s="40"/>
      <c r="G24" s="50"/>
      <c r="H24" s="10"/>
      <c r="I24" s="9"/>
    </row>
    <row r="25" spans="1:14" ht="29.1" customHeight="1" x14ac:dyDescent="0.3">
      <c r="A25" s="85"/>
      <c r="B25" s="1">
        <v>10</v>
      </c>
      <c r="C25" s="6"/>
      <c r="D25" s="7" t="str">
        <f t="shared" si="0"/>
        <v xml:space="preserve"> </v>
      </c>
      <c r="E25" s="47"/>
      <c r="F25" s="40"/>
      <c r="G25" s="50"/>
      <c r="H25" s="10"/>
      <c r="I25" s="9"/>
    </row>
    <row r="26" spans="1:14" ht="29.1" customHeight="1" x14ac:dyDescent="0.3">
      <c r="A26" s="85"/>
      <c r="B26" s="1">
        <v>11</v>
      </c>
      <c r="C26" s="6"/>
      <c r="D26" s="7" t="str">
        <f t="shared" si="0"/>
        <v xml:space="preserve"> </v>
      </c>
      <c r="E26" s="47"/>
      <c r="F26" s="40"/>
      <c r="G26" s="50"/>
      <c r="H26" s="10"/>
      <c r="I26" s="9"/>
    </row>
    <row r="27" spans="1:14" ht="29.1" customHeight="1" x14ac:dyDescent="0.3">
      <c r="A27" s="85"/>
      <c r="B27" s="1">
        <v>12</v>
      </c>
      <c r="C27" s="6"/>
      <c r="D27" s="7" t="str">
        <f t="shared" si="0"/>
        <v xml:space="preserve"> </v>
      </c>
      <c r="E27" s="47"/>
      <c r="F27" s="40"/>
      <c r="G27" s="50"/>
      <c r="H27" s="10"/>
      <c r="I27" s="9"/>
    </row>
    <row r="28" spans="1:14" ht="29.1" customHeight="1" x14ac:dyDescent="0.3">
      <c r="A28" s="85"/>
      <c r="B28" s="1">
        <v>13</v>
      </c>
      <c r="C28" s="6"/>
      <c r="D28" s="7" t="str">
        <f t="shared" si="0"/>
        <v xml:space="preserve"> </v>
      </c>
      <c r="E28" s="47"/>
      <c r="F28" s="40"/>
      <c r="G28" s="50"/>
      <c r="H28" s="10"/>
      <c r="I28" s="9"/>
    </row>
    <row r="29" spans="1:14" ht="29.1" customHeight="1" x14ac:dyDescent="0.3">
      <c r="A29" s="85"/>
      <c r="B29" s="48">
        <v>14</v>
      </c>
      <c r="C29" s="6"/>
      <c r="D29" s="7" t="str">
        <f t="shared" si="0"/>
        <v xml:space="preserve"> </v>
      </c>
      <c r="E29" s="47"/>
      <c r="F29" s="40"/>
      <c r="G29" s="50"/>
      <c r="H29" s="10"/>
      <c r="I29" s="9"/>
    </row>
    <row r="30" spans="1:14" ht="29.1" customHeight="1" x14ac:dyDescent="0.3">
      <c r="A30" s="85"/>
      <c r="B30" s="1">
        <v>15</v>
      </c>
      <c r="C30" s="6"/>
      <c r="D30" s="7" t="str">
        <f t="shared" si="0"/>
        <v xml:space="preserve"> </v>
      </c>
      <c r="E30" s="47"/>
      <c r="F30" s="40"/>
      <c r="G30" s="50"/>
      <c r="H30" s="10"/>
      <c r="I30" s="9"/>
    </row>
    <row r="31" spans="1:14" ht="29.1" customHeight="1" x14ac:dyDescent="0.3">
      <c r="A31" s="85"/>
      <c r="B31" s="1">
        <v>16</v>
      </c>
      <c r="C31" s="6"/>
      <c r="D31" s="7" t="str">
        <f t="shared" si="0"/>
        <v xml:space="preserve"> </v>
      </c>
      <c r="E31" s="47"/>
      <c r="F31" s="40"/>
      <c r="G31" s="50"/>
      <c r="H31" s="10"/>
      <c r="I31" s="9"/>
    </row>
    <row r="32" spans="1:14" ht="29.1" customHeight="1" x14ac:dyDescent="0.3">
      <c r="A32" s="85"/>
      <c r="B32" s="4">
        <v>17</v>
      </c>
      <c r="C32" s="6"/>
      <c r="D32" s="7" t="str">
        <f t="shared" si="0"/>
        <v xml:space="preserve"> </v>
      </c>
      <c r="E32" s="47"/>
      <c r="F32" s="40"/>
      <c r="G32" s="50"/>
      <c r="H32" s="10"/>
      <c r="I32" s="9"/>
    </row>
    <row r="33" spans="1:9" ht="29.1" customHeight="1" x14ac:dyDescent="0.3">
      <c r="A33" s="85"/>
      <c r="B33" s="4">
        <v>18</v>
      </c>
      <c r="C33" s="6"/>
      <c r="D33" s="7" t="str">
        <f t="shared" si="0"/>
        <v xml:space="preserve"> </v>
      </c>
      <c r="E33" s="47"/>
      <c r="F33" s="40"/>
      <c r="G33" s="50"/>
      <c r="H33" s="10"/>
      <c r="I33" s="9"/>
    </row>
    <row r="34" spans="1:9" ht="29.1" customHeight="1" x14ac:dyDescent="0.3">
      <c r="A34" s="85"/>
      <c r="B34" s="4">
        <v>19</v>
      </c>
      <c r="C34" s="6"/>
      <c r="D34" s="7" t="str">
        <f t="shared" si="0"/>
        <v xml:space="preserve"> </v>
      </c>
      <c r="E34" s="47"/>
      <c r="F34" s="40"/>
      <c r="G34" s="50"/>
      <c r="H34" s="10"/>
      <c r="I34" s="9"/>
    </row>
    <row r="35" spans="1:9" ht="29.1" customHeight="1" x14ac:dyDescent="0.3">
      <c r="A35" s="85"/>
      <c r="B35" s="4">
        <v>20</v>
      </c>
      <c r="C35" s="6"/>
      <c r="D35" s="7" t="str">
        <f t="shared" si="0"/>
        <v xml:space="preserve"> </v>
      </c>
      <c r="E35" s="47"/>
      <c r="F35" s="40"/>
      <c r="G35" s="50"/>
      <c r="H35" s="10"/>
      <c r="I35" s="9"/>
    </row>
    <row r="36" spans="1:9" ht="29.1" customHeight="1" x14ac:dyDescent="0.3">
      <c r="A36" s="85"/>
      <c r="B36" s="4">
        <v>21</v>
      </c>
      <c r="C36" s="6"/>
      <c r="D36" s="7" t="str">
        <f t="shared" si="0"/>
        <v xml:space="preserve"> </v>
      </c>
      <c r="E36" s="47"/>
      <c r="F36" s="40"/>
      <c r="G36" s="50"/>
      <c r="H36" s="10"/>
      <c r="I36" s="9"/>
    </row>
    <row r="37" spans="1:9" ht="29.1" customHeight="1" x14ac:dyDescent="0.3">
      <c r="A37" s="85"/>
      <c r="B37" s="4">
        <v>22</v>
      </c>
      <c r="C37" s="6"/>
      <c r="D37" s="7" t="str">
        <f t="shared" si="0"/>
        <v xml:space="preserve"> </v>
      </c>
      <c r="E37" s="47"/>
      <c r="F37" s="40"/>
      <c r="G37" s="50"/>
      <c r="H37" s="10"/>
      <c r="I37" s="9"/>
    </row>
    <row r="38" spans="1:9" ht="29.1" customHeight="1" x14ac:dyDescent="0.3">
      <c r="A38" s="85"/>
      <c r="B38" s="4">
        <v>23</v>
      </c>
      <c r="C38" s="6"/>
      <c r="D38" s="7" t="str">
        <f t="shared" si="0"/>
        <v xml:space="preserve"> </v>
      </c>
      <c r="E38" s="47"/>
      <c r="F38" s="40"/>
      <c r="G38" s="50"/>
      <c r="H38" s="10"/>
      <c r="I38" s="9"/>
    </row>
    <row r="39" spans="1:9" ht="29.1" customHeight="1" x14ac:dyDescent="0.3">
      <c r="A39" s="85"/>
      <c r="B39" s="4">
        <v>24</v>
      </c>
      <c r="C39" s="6"/>
      <c r="D39" s="7" t="str">
        <f t="shared" si="0"/>
        <v xml:space="preserve"> </v>
      </c>
      <c r="E39" s="47"/>
      <c r="F39" s="40"/>
      <c r="G39" s="50"/>
      <c r="H39" s="10"/>
      <c r="I39" s="9"/>
    </row>
    <row r="40" spans="1:9" ht="29.1" customHeight="1" x14ac:dyDescent="0.3">
      <c r="A40" s="85"/>
      <c r="B40" s="4">
        <v>25</v>
      </c>
      <c r="C40" s="6"/>
      <c r="D40" s="7" t="str">
        <f t="shared" si="0"/>
        <v xml:space="preserve"> </v>
      </c>
      <c r="E40" s="47"/>
      <c r="F40" s="40"/>
      <c r="G40" s="50"/>
      <c r="H40" s="10"/>
      <c r="I40" s="9"/>
    </row>
    <row r="41" spans="1:9" ht="29.1" customHeight="1" x14ac:dyDescent="0.3">
      <c r="A41" s="85"/>
      <c r="B41" s="4">
        <v>26</v>
      </c>
      <c r="C41" s="6"/>
      <c r="D41" s="7" t="str">
        <f t="shared" si="0"/>
        <v xml:space="preserve"> </v>
      </c>
      <c r="E41" s="47"/>
      <c r="F41" s="40"/>
      <c r="G41" s="50"/>
      <c r="H41" s="10"/>
      <c r="I41" s="9"/>
    </row>
    <row r="42" spans="1:9" ht="29.1" customHeight="1" x14ac:dyDescent="0.3">
      <c r="A42" s="242" t="s">
        <v>9</v>
      </c>
      <c r="B42" s="4">
        <v>27</v>
      </c>
      <c r="C42" s="6"/>
      <c r="D42" s="7" t="str">
        <f t="shared" si="0"/>
        <v xml:space="preserve"> </v>
      </c>
      <c r="E42" s="47"/>
      <c r="F42" s="40"/>
      <c r="G42" s="50"/>
      <c r="H42" s="10"/>
      <c r="I42" s="9"/>
    </row>
    <row r="43" spans="1:9" ht="29.1" customHeight="1" x14ac:dyDescent="0.3">
      <c r="A43" s="242"/>
      <c r="B43" s="4">
        <v>28</v>
      </c>
      <c r="C43" s="6"/>
      <c r="D43" s="7" t="str">
        <f t="shared" si="0"/>
        <v xml:space="preserve"> </v>
      </c>
      <c r="E43" s="47"/>
      <c r="F43" s="40"/>
      <c r="G43" s="50"/>
      <c r="H43" s="10"/>
      <c r="I43" s="9"/>
    </row>
    <row r="44" spans="1:9" ht="29.1" customHeight="1" x14ac:dyDescent="0.3">
      <c r="A44" s="242"/>
      <c r="B44" s="4">
        <v>29</v>
      </c>
      <c r="C44" s="6"/>
      <c r="D44" s="7" t="str">
        <f t="shared" si="0"/>
        <v xml:space="preserve"> </v>
      </c>
      <c r="E44" s="47"/>
      <c r="F44" s="40"/>
      <c r="G44" s="50"/>
      <c r="H44" s="10"/>
      <c r="I44" s="9"/>
    </row>
    <row r="45" spans="1:9" ht="29.1" customHeight="1" x14ac:dyDescent="0.3">
      <c r="A45" s="242"/>
      <c r="B45" s="4">
        <v>30</v>
      </c>
      <c r="C45" s="6"/>
      <c r="D45" s="7" t="str">
        <f t="shared" si="0"/>
        <v xml:space="preserve"> </v>
      </c>
      <c r="E45" s="47"/>
      <c r="F45" s="40"/>
      <c r="G45" s="50"/>
      <c r="H45" s="10"/>
      <c r="I45" s="9"/>
    </row>
    <row r="46" spans="1:9" ht="29.1" customHeight="1" x14ac:dyDescent="0.3">
      <c r="A46" s="242"/>
      <c r="B46" s="4">
        <v>31</v>
      </c>
      <c r="C46" s="6"/>
      <c r="D46" s="7" t="str">
        <f t="shared" si="0"/>
        <v xml:space="preserve"> </v>
      </c>
      <c r="E46" s="47"/>
      <c r="F46" s="40"/>
      <c r="G46" s="50"/>
      <c r="H46" s="10"/>
      <c r="I46" s="9"/>
    </row>
    <row r="47" spans="1:9" ht="29.1" customHeight="1" x14ac:dyDescent="0.3">
      <c r="A47" s="242"/>
      <c r="B47" s="4">
        <v>32</v>
      </c>
      <c r="C47" s="6"/>
      <c r="D47" s="7" t="str">
        <f t="shared" si="0"/>
        <v xml:space="preserve"> </v>
      </c>
      <c r="E47" s="47"/>
      <c r="F47" s="40"/>
      <c r="G47" s="50"/>
      <c r="H47" s="10"/>
      <c r="I47" s="9"/>
    </row>
    <row r="48" spans="1:9" ht="29.1" customHeight="1" x14ac:dyDescent="0.3">
      <c r="A48" s="242"/>
      <c r="B48" s="4">
        <v>33</v>
      </c>
      <c r="C48" s="6"/>
      <c r="D48" s="7" t="str">
        <f t="shared" si="0"/>
        <v xml:space="preserve"> </v>
      </c>
      <c r="E48" s="47"/>
      <c r="F48" s="40"/>
      <c r="G48" s="50"/>
      <c r="H48" s="10"/>
      <c r="I48" s="9"/>
    </row>
    <row r="49" spans="1:9" ht="29.1" customHeight="1" x14ac:dyDescent="0.3">
      <c r="A49" s="242"/>
      <c r="B49" s="4">
        <v>34</v>
      </c>
      <c r="C49" s="6"/>
      <c r="D49" s="7" t="str">
        <f t="shared" si="0"/>
        <v xml:space="preserve"> </v>
      </c>
      <c r="E49" s="47"/>
      <c r="F49" s="40"/>
      <c r="G49" s="50"/>
      <c r="H49" s="10"/>
      <c r="I49" s="9"/>
    </row>
    <row r="50" spans="1:9" ht="29.1" customHeight="1" x14ac:dyDescent="0.3">
      <c r="A50" s="242"/>
      <c r="B50" s="4">
        <v>35</v>
      </c>
      <c r="C50" s="6"/>
      <c r="D50" s="7" t="str">
        <f t="shared" si="0"/>
        <v xml:space="preserve"> </v>
      </c>
      <c r="E50" s="47"/>
      <c r="F50" s="40"/>
      <c r="G50" s="50"/>
      <c r="H50" s="10"/>
      <c r="I50" s="9"/>
    </row>
    <row r="51" spans="1:9" ht="29.1" customHeight="1" x14ac:dyDescent="0.3">
      <c r="A51" s="242"/>
      <c r="B51" s="4">
        <v>36</v>
      </c>
      <c r="C51" s="6"/>
      <c r="D51" s="7" t="str">
        <f t="shared" si="0"/>
        <v xml:space="preserve"> </v>
      </c>
      <c r="E51" s="47"/>
      <c r="F51" s="40"/>
      <c r="G51" s="50"/>
      <c r="H51" s="10"/>
      <c r="I51" s="9"/>
    </row>
    <row r="52" spans="1:9" ht="29.1" customHeight="1" x14ac:dyDescent="0.3">
      <c r="A52" s="242"/>
      <c r="B52" s="4">
        <v>37</v>
      </c>
      <c r="C52" s="6"/>
      <c r="D52" s="7" t="str">
        <f t="shared" si="0"/>
        <v xml:space="preserve"> </v>
      </c>
      <c r="E52" s="47"/>
      <c r="F52" s="40"/>
      <c r="G52" s="50"/>
      <c r="H52" s="10"/>
      <c r="I52" s="9"/>
    </row>
    <row r="53" spans="1:9" ht="29.1" customHeight="1" x14ac:dyDescent="0.3">
      <c r="A53" s="85"/>
      <c r="B53" s="4">
        <v>38</v>
      </c>
      <c r="C53" s="6"/>
      <c r="D53" s="7" t="str">
        <f t="shared" si="0"/>
        <v xml:space="preserve"> </v>
      </c>
      <c r="E53" s="47"/>
      <c r="F53" s="40"/>
      <c r="G53" s="50"/>
      <c r="H53" s="10"/>
      <c r="I53" s="9"/>
    </row>
    <row r="54" spans="1:9" ht="29.1" customHeight="1" x14ac:dyDescent="0.3">
      <c r="A54" s="85"/>
      <c r="B54" s="4">
        <v>39</v>
      </c>
      <c r="C54" s="6"/>
      <c r="D54" s="7" t="str">
        <f t="shared" si="0"/>
        <v xml:space="preserve"> </v>
      </c>
      <c r="E54" s="47"/>
      <c r="F54" s="40"/>
      <c r="G54" s="50"/>
      <c r="H54" s="10"/>
      <c r="I54" s="9"/>
    </row>
    <row r="55" spans="1:9" ht="29.1" customHeight="1" x14ac:dyDescent="0.3">
      <c r="A55" s="85"/>
      <c r="B55" s="4">
        <v>40</v>
      </c>
      <c r="C55" s="6"/>
      <c r="D55" s="7" t="str">
        <f t="shared" si="0"/>
        <v xml:space="preserve"> </v>
      </c>
      <c r="E55" s="47"/>
      <c r="F55" s="40"/>
      <c r="G55" s="50"/>
      <c r="H55" s="10"/>
      <c r="I55" s="9"/>
    </row>
    <row r="56" spans="1:9" ht="29.1" customHeight="1" x14ac:dyDescent="0.3">
      <c r="A56" s="85"/>
      <c r="B56" s="4">
        <v>41</v>
      </c>
      <c r="C56" s="6"/>
      <c r="D56" s="7" t="str">
        <f t="shared" si="0"/>
        <v xml:space="preserve"> </v>
      </c>
      <c r="E56" s="47"/>
      <c r="F56" s="40"/>
      <c r="G56" s="50"/>
      <c r="H56" s="10"/>
      <c r="I56" s="9"/>
    </row>
    <row r="57" spans="1:9" ht="29.1" customHeight="1" x14ac:dyDescent="0.3">
      <c r="A57" s="85"/>
      <c r="B57" s="4">
        <v>42</v>
      </c>
      <c r="C57" s="6"/>
      <c r="D57" s="7" t="str">
        <f t="shared" si="0"/>
        <v xml:space="preserve"> </v>
      </c>
      <c r="E57" s="47"/>
      <c r="F57" s="40"/>
      <c r="G57" s="50"/>
      <c r="H57" s="10"/>
      <c r="I57" s="9"/>
    </row>
    <row r="58" spans="1:9" ht="29.1" customHeight="1" x14ac:dyDescent="0.3">
      <c r="A58" s="85"/>
      <c r="B58" s="4">
        <v>43</v>
      </c>
      <c r="C58" s="6"/>
      <c r="D58" s="7" t="str">
        <f t="shared" si="0"/>
        <v xml:space="preserve"> </v>
      </c>
      <c r="E58" s="47"/>
      <c r="F58" s="40"/>
      <c r="G58" s="50"/>
      <c r="H58" s="10"/>
      <c r="I58" s="9"/>
    </row>
    <row r="59" spans="1:9" ht="29.1" customHeight="1" x14ac:dyDescent="0.3">
      <c r="A59" s="85"/>
      <c r="B59" s="4">
        <v>44</v>
      </c>
      <c r="C59" s="6"/>
      <c r="D59" s="7" t="str">
        <f t="shared" si="0"/>
        <v xml:space="preserve"> </v>
      </c>
      <c r="E59" s="47"/>
      <c r="F59" s="40"/>
      <c r="G59" s="50"/>
      <c r="H59" s="10"/>
      <c r="I59" s="9"/>
    </row>
    <row r="60" spans="1:9" ht="29.1" customHeight="1" x14ac:dyDescent="0.3">
      <c r="A60" s="85"/>
      <c r="B60" s="4">
        <v>45</v>
      </c>
      <c r="C60" s="6"/>
      <c r="D60" s="7" t="str">
        <f t="shared" si="0"/>
        <v xml:space="preserve"> </v>
      </c>
      <c r="E60" s="47"/>
      <c r="F60" s="40"/>
      <c r="G60" s="50"/>
      <c r="H60" s="10"/>
      <c r="I60" s="9"/>
    </row>
    <row r="61" spans="1:9" ht="29.1" customHeight="1" x14ac:dyDescent="0.3">
      <c r="A61" s="85"/>
      <c r="B61" s="4">
        <v>46</v>
      </c>
      <c r="C61" s="6"/>
      <c r="D61" s="7" t="str">
        <f t="shared" si="0"/>
        <v xml:space="preserve"> </v>
      </c>
      <c r="E61" s="47"/>
      <c r="F61" s="40"/>
      <c r="G61" s="50"/>
      <c r="H61" s="10"/>
      <c r="I61" s="9"/>
    </row>
    <row r="62" spans="1:9" ht="29.1" customHeight="1" x14ac:dyDescent="0.3">
      <c r="A62" s="85"/>
      <c r="B62" s="4">
        <v>47</v>
      </c>
      <c r="C62" s="6"/>
      <c r="D62" s="7" t="str">
        <f t="shared" si="0"/>
        <v xml:space="preserve"> </v>
      </c>
      <c r="E62" s="47"/>
      <c r="F62" s="40"/>
      <c r="G62" s="50"/>
      <c r="H62" s="10"/>
      <c r="I62" s="9"/>
    </row>
    <row r="63" spans="1:9" ht="29.1" customHeight="1" x14ac:dyDescent="0.3">
      <c r="A63" s="85"/>
      <c r="B63" s="4">
        <v>48</v>
      </c>
      <c r="C63" s="6"/>
      <c r="D63" s="7" t="str">
        <f t="shared" si="0"/>
        <v xml:space="preserve"> </v>
      </c>
      <c r="E63" s="47"/>
      <c r="F63" s="40"/>
      <c r="G63" s="50"/>
      <c r="H63" s="10"/>
      <c r="I63" s="9"/>
    </row>
    <row r="64" spans="1:9" ht="29.1" customHeight="1" x14ac:dyDescent="0.3">
      <c r="A64" s="85"/>
      <c r="B64" s="4">
        <v>49</v>
      </c>
      <c r="C64" s="6"/>
      <c r="D64" s="7" t="str">
        <f t="shared" si="0"/>
        <v xml:space="preserve"> </v>
      </c>
      <c r="E64" s="47"/>
      <c r="F64" s="40"/>
      <c r="G64" s="50"/>
      <c r="H64" s="10"/>
      <c r="I64" s="9"/>
    </row>
    <row r="65" spans="1:9" ht="29.1" customHeight="1" x14ac:dyDescent="0.3">
      <c r="A65" s="85"/>
      <c r="B65" s="4">
        <v>50</v>
      </c>
      <c r="C65" s="6"/>
      <c r="D65" s="7" t="str">
        <f t="shared" si="0"/>
        <v xml:space="preserve"> </v>
      </c>
      <c r="E65" s="47"/>
      <c r="F65" s="40"/>
      <c r="G65" s="50"/>
      <c r="H65" s="10"/>
      <c r="I65" s="9"/>
    </row>
    <row r="66" spans="1:9" ht="29.1" customHeight="1" x14ac:dyDescent="0.3">
      <c r="A66" s="85"/>
      <c r="B66" s="4">
        <v>51</v>
      </c>
      <c r="C66" s="6"/>
      <c r="D66" s="7" t="str">
        <f t="shared" si="0"/>
        <v xml:space="preserve"> </v>
      </c>
      <c r="E66" s="47"/>
      <c r="F66" s="40"/>
      <c r="G66" s="50"/>
      <c r="H66" s="10"/>
      <c r="I66" s="9"/>
    </row>
    <row r="67" spans="1:9" ht="29.1" customHeight="1" x14ac:dyDescent="0.3">
      <c r="A67" s="85"/>
      <c r="B67" s="4">
        <v>52</v>
      </c>
      <c r="C67" s="6"/>
      <c r="D67" s="7" t="str">
        <f t="shared" si="0"/>
        <v xml:space="preserve"> </v>
      </c>
      <c r="E67" s="47"/>
      <c r="F67" s="40"/>
      <c r="G67" s="50"/>
      <c r="H67" s="10"/>
      <c r="I67" s="9"/>
    </row>
    <row r="68" spans="1:9" ht="29.1" customHeight="1" x14ac:dyDescent="0.3">
      <c r="A68" s="85"/>
      <c r="B68" s="4">
        <v>53</v>
      </c>
      <c r="C68" s="6"/>
      <c r="D68" s="7" t="str">
        <f t="shared" si="0"/>
        <v xml:space="preserve"> </v>
      </c>
      <c r="E68" s="47"/>
      <c r="F68" s="40"/>
      <c r="G68" s="50"/>
      <c r="H68" s="10"/>
      <c r="I68" s="9"/>
    </row>
    <row r="69" spans="1:9" ht="29.1" customHeight="1" x14ac:dyDescent="0.3">
      <c r="A69" s="85"/>
      <c r="B69" s="4">
        <v>54</v>
      </c>
      <c r="C69" s="6"/>
      <c r="D69" s="7" t="str">
        <f t="shared" si="0"/>
        <v xml:space="preserve"> </v>
      </c>
      <c r="E69" s="47"/>
      <c r="F69" s="40"/>
      <c r="G69" s="50"/>
      <c r="H69" s="10"/>
      <c r="I69" s="9"/>
    </row>
    <row r="70" spans="1:9" ht="29.1" customHeight="1" x14ac:dyDescent="0.3">
      <c r="A70" s="85"/>
      <c r="B70" s="4">
        <v>55</v>
      </c>
      <c r="C70" s="6"/>
      <c r="D70" s="7" t="str">
        <f t="shared" si="0"/>
        <v xml:space="preserve"> </v>
      </c>
      <c r="E70" s="47"/>
      <c r="F70" s="40"/>
      <c r="G70" s="50"/>
      <c r="H70" s="10"/>
      <c r="I70" s="9"/>
    </row>
    <row r="71" spans="1:9" ht="29.1" customHeight="1" x14ac:dyDescent="0.3">
      <c r="A71" s="85"/>
      <c r="B71" s="4">
        <v>56</v>
      </c>
      <c r="C71" s="6"/>
      <c r="D71" s="7" t="str">
        <f t="shared" si="0"/>
        <v xml:space="preserve"> </v>
      </c>
      <c r="E71" s="47"/>
      <c r="F71" s="40"/>
      <c r="G71" s="50"/>
      <c r="H71" s="10"/>
      <c r="I71" s="9"/>
    </row>
    <row r="72" spans="1:9" ht="29.1" customHeight="1" x14ac:dyDescent="0.3">
      <c r="A72" s="85"/>
      <c r="B72" s="4">
        <v>57</v>
      </c>
      <c r="C72" s="6"/>
      <c r="D72" s="7" t="str">
        <f t="shared" si="0"/>
        <v xml:space="preserve"> </v>
      </c>
      <c r="E72" s="47"/>
      <c r="F72" s="40"/>
      <c r="G72" s="50"/>
      <c r="H72" s="10"/>
      <c r="I72" s="9"/>
    </row>
    <row r="73" spans="1:9" ht="29.1" customHeight="1" x14ac:dyDescent="0.3">
      <c r="A73" s="85"/>
      <c r="B73" s="4">
        <v>58</v>
      </c>
      <c r="C73" s="6"/>
      <c r="D73" s="7" t="str">
        <f t="shared" si="0"/>
        <v xml:space="preserve"> </v>
      </c>
      <c r="E73" s="47"/>
      <c r="F73" s="40"/>
      <c r="G73" s="50"/>
      <c r="H73" s="10"/>
      <c r="I73" s="9"/>
    </row>
    <row r="74" spans="1:9" ht="29.1" customHeight="1" x14ac:dyDescent="0.3">
      <c r="A74" s="241" t="s">
        <v>9</v>
      </c>
      <c r="B74" s="4">
        <v>59</v>
      </c>
      <c r="C74" s="6"/>
      <c r="D74" s="7" t="str">
        <f t="shared" si="0"/>
        <v xml:space="preserve"> </v>
      </c>
      <c r="E74" s="47"/>
      <c r="F74" s="40"/>
      <c r="G74" s="50"/>
      <c r="H74" s="10"/>
      <c r="I74" s="9"/>
    </row>
    <row r="75" spans="1:9" ht="29.1" customHeight="1" x14ac:dyDescent="0.3">
      <c r="A75" s="241"/>
      <c r="B75" s="4">
        <v>60</v>
      </c>
      <c r="C75" s="6"/>
      <c r="D75" s="7" t="str">
        <f t="shared" si="0"/>
        <v xml:space="preserve"> </v>
      </c>
      <c r="E75" s="47"/>
      <c r="F75" s="40"/>
      <c r="G75" s="50"/>
      <c r="H75" s="10"/>
      <c r="I75" s="9"/>
    </row>
    <row r="76" spans="1:9" ht="29.1" customHeight="1" x14ac:dyDescent="0.3">
      <c r="A76" s="241"/>
      <c r="B76" s="4">
        <v>61</v>
      </c>
      <c r="C76" s="6"/>
      <c r="D76" s="7" t="str">
        <f t="shared" si="0"/>
        <v xml:space="preserve"> </v>
      </c>
      <c r="E76" s="47"/>
      <c r="F76" s="40"/>
      <c r="G76" s="50"/>
      <c r="H76" s="10"/>
      <c r="I76" s="9"/>
    </row>
    <row r="77" spans="1:9" ht="29.1" customHeight="1" x14ac:dyDescent="0.3">
      <c r="A77" s="241"/>
      <c r="B77" s="4">
        <v>62</v>
      </c>
      <c r="C77" s="6"/>
      <c r="D77" s="7" t="str">
        <f t="shared" si="0"/>
        <v xml:space="preserve"> </v>
      </c>
      <c r="E77" s="47"/>
      <c r="F77" s="40"/>
      <c r="G77" s="50"/>
      <c r="H77" s="10"/>
      <c r="I77" s="9"/>
    </row>
    <row r="78" spans="1:9" ht="29.1" customHeight="1" x14ac:dyDescent="0.3">
      <c r="A78" s="241"/>
      <c r="B78" s="4">
        <v>63</v>
      </c>
      <c r="C78" s="6"/>
      <c r="D78" s="7" t="str">
        <f t="shared" si="0"/>
        <v xml:space="preserve"> </v>
      </c>
      <c r="E78" s="47"/>
      <c r="F78" s="40"/>
      <c r="G78" s="50"/>
      <c r="H78" s="10"/>
      <c r="I78" s="9"/>
    </row>
    <row r="79" spans="1:9" ht="29.1" customHeight="1" x14ac:dyDescent="0.3">
      <c r="A79" s="241"/>
      <c r="B79" s="4">
        <v>64</v>
      </c>
      <c r="C79" s="6"/>
      <c r="D79" s="7" t="str">
        <f t="shared" si="0"/>
        <v xml:space="preserve"> </v>
      </c>
      <c r="E79" s="47"/>
      <c r="F79" s="40"/>
      <c r="G79" s="50"/>
      <c r="H79" s="10"/>
      <c r="I79" s="9"/>
    </row>
    <row r="80" spans="1:9" ht="29.1" customHeight="1" x14ac:dyDescent="0.3">
      <c r="A80" s="241"/>
      <c r="B80" s="4">
        <v>65</v>
      </c>
      <c r="C80" s="6"/>
      <c r="D80" s="7" t="str">
        <f t="shared" ref="D80:D143" si="1">IF(H80="", " ", VLOOKUP(H80,JobsTable,4,FALSE))</f>
        <v xml:space="preserve"> </v>
      </c>
      <c r="E80" s="47"/>
      <c r="F80" s="40"/>
      <c r="G80" s="50"/>
      <c r="H80" s="10"/>
      <c r="I80" s="9"/>
    </row>
    <row r="81" spans="1:9" ht="29.1" customHeight="1" x14ac:dyDescent="0.3">
      <c r="A81" s="241"/>
      <c r="B81" s="4">
        <v>66</v>
      </c>
      <c r="C81" s="6"/>
      <c r="D81" s="7" t="str">
        <f t="shared" si="1"/>
        <v xml:space="preserve"> </v>
      </c>
      <c r="E81" s="47"/>
      <c r="F81" s="40"/>
      <c r="G81" s="50"/>
      <c r="H81" s="10"/>
      <c r="I81" s="9"/>
    </row>
    <row r="82" spans="1:9" ht="29.1" customHeight="1" x14ac:dyDescent="0.3">
      <c r="A82" s="241"/>
      <c r="B82" s="4">
        <v>67</v>
      </c>
      <c r="C82" s="6"/>
      <c r="D82" s="7" t="str">
        <f t="shared" si="1"/>
        <v xml:space="preserve"> </v>
      </c>
      <c r="E82" s="47"/>
      <c r="F82" s="40"/>
      <c r="G82" s="50"/>
      <c r="H82" s="10"/>
      <c r="I82" s="9"/>
    </row>
    <row r="83" spans="1:9" ht="29.1" customHeight="1" x14ac:dyDescent="0.3">
      <c r="A83" s="241"/>
      <c r="B83" s="4">
        <v>68</v>
      </c>
      <c r="C83" s="6"/>
      <c r="D83" s="7" t="str">
        <f t="shared" si="1"/>
        <v xml:space="preserve"> </v>
      </c>
      <c r="E83" s="47"/>
      <c r="F83" s="40"/>
      <c r="G83" s="50"/>
      <c r="H83" s="10"/>
      <c r="I83" s="9"/>
    </row>
    <row r="84" spans="1:9" ht="29.1" customHeight="1" x14ac:dyDescent="0.3">
      <c r="A84" s="241"/>
      <c r="B84" s="4">
        <v>69</v>
      </c>
      <c r="C84" s="6"/>
      <c r="D84" s="7" t="str">
        <f t="shared" si="1"/>
        <v xml:space="preserve"> </v>
      </c>
      <c r="E84" s="47"/>
      <c r="F84" s="40"/>
      <c r="G84" s="50"/>
      <c r="H84" s="10"/>
      <c r="I84" s="9"/>
    </row>
    <row r="85" spans="1:9" ht="29.1" customHeight="1" x14ac:dyDescent="0.3">
      <c r="A85" s="85"/>
      <c r="B85" s="4">
        <v>70</v>
      </c>
      <c r="C85" s="6"/>
      <c r="D85" s="7" t="str">
        <f t="shared" si="1"/>
        <v xml:space="preserve"> </v>
      </c>
      <c r="E85" s="47"/>
      <c r="F85" s="40"/>
      <c r="G85" s="50"/>
      <c r="H85" s="10"/>
      <c r="I85" s="9"/>
    </row>
    <row r="86" spans="1:9" ht="29.1" customHeight="1" x14ac:dyDescent="0.3">
      <c r="A86" s="85"/>
      <c r="B86" s="4">
        <v>71</v>
      </c>
      <c r="C86" s="6"/>
      <c r="D86" s="7" t="str">
        <f t="shared" si="1"/>
        <v xml:space="preserve"> </v>
      </c>
      <c r="E86" s="47"/>
      <c r="F86" s="40"/>
      <c r="G86" s="50"/>
      <c r="H86" s="10"/>
      <c r="I86" s="9"/>
    </row>
    <row r="87" spans="1:9" ht="29.1" customHeight="1" x14ac:dyDescent="0.3">
      <c r="A87" s="85"/>
      <c r="B87" s="4">
        <v>72</v>
      </c>
      <c r="C87" s="6"/>
      <c r="D87" s="7" t="str">
        <f t="shared" si="1"/>
        <v xml:space="preserve"> </v>
      </c>
      <c r="E87" s="47"/>
      <c r="F87" s="40"/>
      <c r="G87" s="50"/>
      <c r="H87" s="10"/>
      <c r="I87" s="9"/>
    </row>
    <row r="88" spans="1:9" ht="29.1" customHeight="1" x14ac:dyDescent="0.3">
      <c r="A88" s="85"/>
      <c r="B88" s="4">
        <v>73</v>
      </c>
      <c r="C88" s="6"/>
      <c r="D88" s="7" t="str">
        <f t="shared" si="1"/>
        <v xml:space="preserve"> </v>
      </c>
      <c r="E88" s="47"/>
      <c r="F88" s="40"/>
      <c r="G88" s="50"/>
      <c r="H88" s="10"/>
      <c r="I88" s="9"/>
    </row>
    <row r="89" spans="1:9" ht="29.1" customHeight="1" x14ac:dyDescent="0.3">
      <c r="A89" s="85"/>
      <c r="B89" s="4">
        <v>74</v>
      </c>
      <c r="C89" s="6"/>
      <c r="D89" s="7" t="str">
        <f t="shared" si="1"/>
        <v xml:space="preserve"> </v>
      </c>
      <c r="E89" s="47"/>
      <c r="F89" s="40"/>
      <c r="G89" s="50"/>
      <c r="H89" s="10"/>
      <c r="I89" s="9"/>
    </row>
    <row r="90" spans="1:9" ht="29.1" customHeight="1" x14ac:dyDescent="0.3">
      <c r="A90" s="85"/>
      <c r="B90" s="4">
        <v>75</v>
      </c>
      <c r="C90" s="6"/>
      <c r="D90" s="7" t="str">
        <f t="shared" si="1"/>
        <v xml:space="preserve"> </v>
      </c>
      <c r="E90" s="47"/>
      <c r="F90" s="40"/>
      <c r="G90" s="50"/>
      <c r="H90" s="10"/>
      <c r="I90" s="9"/>
    </row>
    <row r="91" spans="1:9" ht="29.1" customHeight="1" x14ac:dyDescent="0.3">
      <c r="A91" s="85"/>
      <c r="B91" s="4">
        <v>76</v>
      </c>
      <c r="C91" s="6"/>
      <c r="D91" s="7" t="str">
        <f t="shared" si="1"/>
        <v xml:space="preserve"> </v>
      </c>
      <c r="E91" s="47"/>
      <c r="F91" s="40"/>
      <c r="G91" s="50"/>
      <c r="H91" s="10"/>
      <c r="I91" s="9"/>
    </row>
    <row r="92" spans="1:9" ht="29.1" customHeight="1" x14ac:dyDescent="0.3">
      <c r="A92" s="85"/>
      <c r="B92" s="4">
        <v>77</v>
      </c>
      <c r="C92" s="6"/>
      <c r="D92" s="7" t="str">
        <f t="shared" si="1"/>
        <v xml:space="preserve"> </v>
      </c>
      <c r="E92" s="47"/>
      <c r="F92" s="40"/>
      <c r="G92" s="50"/>
      <c r="H92" s="10"/>
      <c r="I92" s="9"/>
    </row>
    <row r="93" spans="1:9" ht="29.1" customHeight="1" x14ac:dyDescent="0.3">
      <c r="A93" s="85"/>
      <c r="B93" s="4">
        <v>78</v>
      </c>
      <c r="C93" s="6"/>
      <c r="D93" s="7" t="str">
        <f t="shared" si="1"/>
        <v xml:space="preserve"> </v>
      </c>
      <c r="E93" s="47"/>
      <c r="F93" s="40"/>
      <c r="G93" s="50"/>
      <c r="H93" s="10"/>
      <c r="I93" s="9"/>
    </row>
    <row r="94" spans="1:9" ht="29.1" customHeight="1" x14ac:dyDescent="0.3">
      <c r="A94" s="85"/>
      <c r="B94" s="4">
        <v>79</v>
      </c>
      <c r="C94" s="6"/>
      <c r="D94" s="7" t="str">
        <f t="shared" si="1"/>
        <v xml:space="preserve"> </v>
      </c>
      <c r="E94" s="47"/>
      <c r="F94" s="40"/>
      <c r="G94" s="50"/>
      <c r="H94" s="10"/>
      <c r="I94" s="9"/>
    </row>
    <row r="95" spans="1:9" ht="29.1" customHeight="1" x14ac:dyDescent="0.3">
      <c r="A95" s="85"/>
      <c r="B95" s="4">
        <v>80</v>
      </c>
      <c r="C95" s="6"/>
      <c r="D95" s="7" t="str">
        <f t="shared" si="1"/>
        <v xml:space="preserve"> </v>
      </c>
      <c r="E95" s="47"/>
      <c r="F95" s="40"/>
      <c r="G95" s="50"/>
      <c r="H95" s="10"/>
      <c r="I95" s="9"/>
    </row>
    <row r="96" spans="1:9" ht="29.1" customHeight="1" x14ac:dyDescent="0.3">
      <c r="A96" s="85"/>
      <c r="B96" s="4">
        <v>81</v>
      </c>
      <c r="C96" s="6"/>
      <c r="D96" s="7" t="str">
        <f t="shared" si="1"/>
        <v xml:space="preserve"> </v>
      </c>
      <c r="E96" s="47"/>
      <c r="F96" s="40"/>
      <c r="G96" s="50"/>
      <c r="H96" s="10"/>
      <c r="I96" s="9"/>
    </row>
    <row r="97" spans="1:9" ht="29.1" customHeight="1" x14ac:dyDescent="0.3">
      <c r="A97" s="85"/>
      <c r="B97" s="4">
        <v>82</v>
      </c>
      <c r="C97" s="6"/>
      <c r="D97" s="7" t="str">
        <f t="shared" si="1"/>
        <v xml:space="preserve"> </v>
      </c>
      <c r="E97" s="47"/>
      <c r="F97" s="40"/>
      <c r="G97" s="50"/>
      <c r="H97" s="10"/>
      <c r="I97" s="9"/>
    </row>
    <row r="98" spans="1:9" ht="29.1" customHeight="1" x14ac:dyDescent="0.3">
      <c r="A98" s="85"/>
      <c r="B98" s="4">
        <v>83</v>
      </c>
      <c r="C98" s="6"/>
      <c r="D98" s="7" t="str">
        <f t="shared" si="1"/>
        <v xml:space="preserve"> </v>
      </c>
      <c r="E98" s="47"/>
      <c r="F98" s="40"/>
      <c r="G98" s="50"/>
      <c r="H98" s="10"/>
      <c r="I98" s="9"/>
    </row>
    <row r="99" spans="1:9" ht="29.1" customHeight="1" x14ac:dyDescent="0.3">
      <c r="A99" s="85"/>
      <c r="B99" s="4">
        <v>84</v>
      </c>
      <c r="C99" s="6"/>
      <c r="D99" s="7" t="str">
        <f t="shared" si="1"/>
        <v xml:space="preserve"> </v>
      </c>
      <c r="E99" s="47"/>
      <c r="F99" s="40"/>
      <c r="G99" s="50"/>
      <c r="H99" s="10"/>
      <c r="I99" s="9"/>
    </row>
    <row r="100" spans="1:9" ht="29.1" customHeight="1" x14ac:dyDescent="0.3">
      <c r="A100" s="85"/>
      <c r="B100" s="4">
        <v>85</v>
      </c>
      <c r="C100" s="6"/>
      <c r="D100" s="7" t="str">
        <f t="shared" si="1"/>
        <v xml:space="preserve"> </v>
      </c>
      <c r="E100" s="47"/>
      <c r="F100" s="40"/>
      <c r="G100" s="50"/>
      <c r="H100" s="10"/>
      <c r="I100" s="9"/>
    </row>
    <row r="101" spans="1:9" ht="29.1" customHeight="1" x14ac:dyDescent="0.3">
      <c r="A101" s="85"/>
      <c r="B101" s="4">
        <v>86</v>
      </c>
      <c r="C101" s="6"/>
      <c r="D101" s="7" t="str">
        <f t="shared" si="1"/>
        <v xml:space="preserve"> </v>
      </c>
      <c r="E101" s="47"/>
      <c r="F101" s="40"/>
      <c r="G101" s="50"/>
      <c r="H101" s="10"/>
      <c r="I101" s="9"/>
    </row>
    <row r="102" spans="1:9" ht="29.1" customHeight="1" x14ac:dyDescent="0.3">
      <c r="A102" s="85"/>
      <c r="B102" s="4">
        <v>87</v>
      </c>
      <c r="C102" s="6"/>
      <c r="D102" s="7" t="str">
        <f t="shared" si="1"/>
        <v xml:space="preserve"> </v>
      </c>
      <c r="E102" s="47"/>
      <c r="F102" s="40"/>
      <c r="G102" s="50"/>
      <c r="H102" s="10"/>
      <c r="I102" s="9"/>
    </row>
    <row r="103" spans="1:9" ht="29.1" customHeight="1" x14ac:dyDescent="0.3">
      <c r="A103" s="85"/>
      <c r="B103" s="4">
        <v>88</v>
      </c>
      <c r="C103" s="6"/>
      <c r="D103" s="7" t="str">
        <f t="shared" si="1"/>
        <v xml:space="preserve"> </v>
      </c>
      <c r="E103" s="47"/>
      <c r="F103" s="40"/>
      <c r="G103" s="50"/>
      <c r="H103" s="10"/>
      <c r="I103" s="9"/>
    </row>
    <row r="104" spans="1:9" ht="29.1" customHeight="1" x14ac:dyDescent="0.3">
      <c r="A104" s="85"/>
      <c r="B104" s="4">
        <v>89</v>
      </c>
      <c r="C104" s="6"/>
      <c r="D104" s="7" t="str">
        <f t="shared" si="1"/>
        <v xml:space="preserve"> </v>
      </c>
      <c r="E104" s="47"/>
      <c r="F104" s="40"/>
      <c r="G104" s="50"/>
      <c r="H104" s="10"/>
      <c r="I104" s="9"/>
    </row>
    <row r="105" spans="1:9" ht="29.1" customHeight="1" x14ac:dyDescent="0.3">
      <c r="A105" s="85"/>
      <c r="B105" s="4">
        <v>90</v>
      </c>
      <c r="C105" s="6"/>
      <c r="D105" s="7" t="str">
        <f t="shared" si="1"/>
        <v xml:space="preserve"> </v>
      </c>
      <c r="E105" s="47"/>
      <c r="F105" s="40"/>
      <c r="G105" s="50"/>
      <c r="H105" s="10"/>
      <c r="I105" s="9"/>
    </row>
    <row r="106" spans="1:9" ht="29.1" customHeight="1" x14ac:dyDescent="0.3">
      <c r="A106" s="85"/>
      <c r="B106" s="4">
        <v>91</v>
      </c>
      <c r="C106" s="6"/>
      <c r="D106" s="7" t="str">
        <f t="shared" si="1"/>
        <v xml:space="preserve"> </v>
      </c>
      <c r="E106" s="47"/>
      <c r="F106" s="40"/>
      <c r="G106" s="50"/>
      <c r="H106" s="10"/>
      <c r="I106" s="9"/>
    </row>
    <row r="107" spans="1:9" ht="29.1" customHeight="1" x14ac:dyDescent="0.3">
      <c r="A107" s="85"/>
      <c r="B107" s="4">
        <v>92</v>
      </c>
      <c r="C107" s="6"/>
      <c r="D107" s="7" t="str">
        <f t="shared" si="1"/>
        <v xml:space="preserve"> </v>
      </c>
      <c r="E107" s="47"/>
      <c r="F107" s="40"/>
      <c r="G107" s="50"/>
      <c r="H107" s="10"/>
      <c r="I107" s="9"/>
    </row>
    <row r="108" spans="1:9" ht="29.1" customHeight="1" x14ac:dyDescent="0.3">
      <c r="A108" s="85"/>
      <c r="B108" s="4">
        <v>93</v>
      </c>
      <c r="C108" s="6"/>
      <c r="D108" s="7" t="str">
        <f t="shared" si="1"/>
        <v xml:space="preserve"> </v>
      </c>
      <c r="E108" s="47"/>
      <c r="F108" s="40"/>
      <c r="G108" s="50"/>
      <c r="H108" s="10"/>
      <c r="I108" s="9"/>
    </row>
    <row r="109" spans="1:9" ht="29.1" customHeight="1" x14ac:dyDescent="0.3">
      <c r="A109" s="85"/>
      <c r="B109" s="4">
        <v>94</v>
      </c>
      <c r="C109" s="6"/>
      <c r="D109" s="7" t="str">
        <f t="shared" si="1"/>
        <v xml:space="preserve"> </v>
      </c>
      <c r="E109" s="47"/>
      <c r="F109" s="40"/>
      <c r="G109" s="50"/>
      <c r="H109" s="10"/>
      <c r="I109" s="9"/>
    </row>
    <row r="110" spans="1:9" ht="29.1" customHeight="1" x14ac:dyDescent="0.3">
      <c r="A110" s="85"/>
      <c r="B110" s="4">
        <v>95</v>
      </c>
      <c r="C110" s="6"/>
      <c r="D110" s="7" t="str">
        <f t="shared" si="1"/>
        <v xml:space="preserve"> </v>
      </c>
      <c r="E110" s="47"/>
      <c r="F110" s="40"/>
      <c r="G110" s="50"/>
      <c r="H110" s="10"/>
      <c r="I110" s="9"/>
    </row>
    <row r="111" spans="1:9" ht="29.1" customHeight="1" x14ac:dyDescent="0.3">
      <c r="A111" s="85"/>
      <c r="B111" s="4">
        <v>96</v>
      </c>
      <c r="C111" s="6"/>
      <c r="D111" s="7" t="str">
        <f t="shared" si="1"/>
        <v xml:space="preserve"> </v>
      </c>
      <c r="E111" s="47"/>
      <c r="F111" s="40"/>
      <c r="G111" s="50"/>
      <c r="H111" s="10"/>
      <c r="I111" s="9"/>
    </row>
    <row r="112" spans="1:9" ht="29.1" customHeight="1" x14ac:dyDescent="0.3">
      <c r="A112" s="85"/>
      <c r="B112" s="4">
        <v>97</v>
      </c>
      <c r="C112" s="6"/>
      <c r="D112" s="7" t="str">
        <f t="shared" si="1"/>
        <v xml:space="preserve"> </v>
      </c>
      <c r="E112" s="47"/>
      <c r="F112" s="40"/>
      <c r="G112" s="50"/>
      <c r="H112" s="10"/>
      <c r="I112" s="9"/>
    </row>
    <row r="113" spans="1:9" ht="29.1" customHeight="1" x14ac:dyDescent="0.3">
      <c r="A113" s="85"/>
      <c r="B113" s="4">
        <v>98</v>
      </c>
      <c r="C113" s="6"/>
      <c r="D113" s="7" t="str">
        <f t="shared" si="1"/>
        <v xml:space="preserve"> </v>
      </c>
      <c r="E113" s="47"/>
      <c r="F113" s="40"/>
      <c r="G113" s="50"/>
      <c r="H113" s="10"/>
      <c r="I113" s="9"/>
    </row>
    <row r="114" spans="1:9" ht="29.1" customHeight="1" x14ac:dyDescent="0.3">
      <c r="A114" s="85"/>
      <c r="B114" s="4">
        <v>99</v>
      </c>
      <c r="C114" s="6"/>
      <c r="D114" s="7" t="str">
        <f t="shared" si="1"/>
        <v xml:space="preserve"> </v>
      </c>
      <c r="E114" s="47"/>
      <c r="F114" s="40"/>
      <c r="G114" s="50"/>
      <c r="H114" s="10"/>
      <c r="I114" s="9"/>
    </row>
    <row r="115" spans="1:9" ht="29.1" customHeight="1" x14ac:dyDescent="0.3">
      <c r="A115" s="85"/>
      <c r="B115" s="4">
        <v>100</v>
      </c>
      <c r="C115" s="6"/>
      <c r="D115" s="7" t="str">
        <f t="shared" si="1"/>
        <v xml:space="preserve"> </v>
      </c>
      <c r="E115" s="47"/>
      <c r="F115" s="40"/>
      <c r="G115" s="50"/>
      <c r="H115" s="10"/>
      <c r="I115" s="9"/>
    </row>
    <row r="116" spans="1:9" ht="29.1" customHeight="1" x14ac:dyDescent="0.3">
      <c r="A116" s="85"/>
      <c r="B116" s="4">
        <v>101</v>
      </c>
      <c r="C116" s="6"/>
      <c r="D116" s="7" t="str">
        <f t="shared" si="1"/>
        <v xml:space="preserve"> </v>
      </c>
      <c r="E116" s="47"/>
      <c r="F116" s="40"/>
      <c r="G116" s="50"/>
      <c r="H116" s="10"/>
      <c r="I116" s="9"/>
    </row>
    <row r="117" spans="1:9" ht="29.1" customHeight="1" x14ac:dyDescent="0.3">
      <c r="A117" s="85"/>
      <c r="B117" s="4">
        <v>102</v>
      </c>
      <c r="C117" s="6"/>
      <c r="D117" s="7" t="str">
        <f t="shared" si="1"/>
        <v xml:space="preserve"> </v>
      </c>
      <c r="E117" s="47"/>
      <c r="F117" s="40"/>
      <c r="G117" s="50"/>
      <c r="H117" s="10"/>
      <c r="I117" s="9"/>
    </row>
    <row r="118" spans="1:9" ht="29.1" customHeight="1" x14ac:dyDescent="0.3">
      <c r="A118" s="85"/>
      <c r="B118" s="4">
        <v>103</v>
      </c>
      <c r="C118" s="6"/>
      <c r="D118" s="7" t="str">
        <f t="shared" si="1"/>
        <v xml:space="preserve"> </v>
      </c>
      <c r="E118" s="47"/>
      <c r="F118" s="40"/>
      <c r="G118" s="50"/>
      <c r="H118" s="10"/>
      <c r="I118" s="9"/>
    </row>
    <row r="119" spans="1:9" ht="29.1" customHeight="1" x14ac:dyDescent="0.3">
      <c r="A119" s="85"/>
      <c r="B119" s="4">
        <v>104</v>
      </c>
      <c r="C119" s="6"/>
      <c r="D119" s="7" t="str">
        <f t="shared" si="1"/>
        <v xml:space="preserve"> </v>
      </c>
      <c r="E119" s="47"/>
      <c r="F119" s="40"/>
      <c r="G119" s="50"/>
      <c r="H119" s="10"/>
      <c r="I119" s="9"/>
    </row>
    <row r="120" spans="1:9" ht="29.1" customHeight="1" x14ac:dyDescent="0.3">
      <c r="A120" s="85"/>
      <c r="B120" s="4">
        <v>105</v>
      </c>
      <c r="C120" s="6"/>
      <c r="D120" s="7" t="str">
        <f t="shared" si="1"/>
        <v xml:space="preserve"> </v>
      </c>
      <c r="E120" s="47"/>
      <c r="F120" s="40"/>
      <c r="G120" s="50"/>
      <c r="H120" s="10"/>
      <c r="I120" s="9"/>
    </row>
    <row r="121" spans="1:9" ht="29.1" customHeight="1" x14ac:dyDescent="0.3">
      <c r="A121" s="85"/>
      <c r="B121" s="4">
        <v>106</v>
      </c>
      <c r="C121" s="6"/>
      <c r="D121" s="7" t="str">
        <f t="shared" si="1"/>
        <v xml:space="preserve"> </v>
      </c>
      <c r="E121" s="47"/>
      <c r="F121" s="40"/>
      <c r="G121" s="50"/>
      <c r="H121" s="10"/>
      <c r="I121" s="9"/>
    </row>
    <row r="122" spans="1:9" ht="29.1" customHeight="1" x14ac:dyDescent="0.3">
      <c r="A122" s="85"/>
      <c r="B122" s="4">
        <v>107</v>
      </c>
      <c r="C122" s="6"/>
      <c r="D122" s="7" t="str">
        <f t="shared" si="1"/>
        <v xml:space="preserve"> </v>
      </c>
      <c r="E122" s="47"/>
      <c r="F122" s="40"/>
      <c r="G122" s="50"/>
      <c r="H122" s="10"/>
      <c r="I122" s="9"/>
    </row>
    <row r="123" spans="1:9" ht="29.1" customHeight="1" x14ac:dyDescent="0.3">
      <c r="A123" s="85"/>
      <c r="B123" s="4">
        <v>108</v>
      </c>
      <c r="C123" s="6"/>
      <c r="D123" s="7" t="str">
        <f t="shared" si="1"/>
        <v xml:space="preserve"> </v>
      </c>
      <c r="E123" s="47"/>
      <c r="F123" s="40"/>
      <c r="G123" s="50"/>
      <c r="H123" s="10"/>
      <c r="I123" s="9"/>
    </row>
    <row r="124" spans="1:9" ht="29.1" customHeight="1" x14ac:dyDescent="0.3">
      <c r="A124" s="85"/>
      <c r="B124" s="4">
        <v>109</v>
      </c>
      <c r="C124" s="6"/>
      <c r="D124" s="7" t="str">
        <f t="shared" si="1"/>
        <v xml:space="preserve"> </v>
      </c>
      <c r="E124" s="47"/>
      <c r="F124" s="40"/>
      <c r="G124" s="50"/>
      <c r="H124" s="10"/>
      <c r="I124" s="9"/>
    </row>
    <row r="125" spans="1:9" ht="29.1" customHeight="1" x14ac:dyDescent="0.3">
      <c r="A125" s="85"/>
      <c r="B125" s="4">
        <v>110</v>
      </c>
      <c r="C125" s="6"/>
      <c r="D125" s="7" t="str">
        <f t="shared" si="1"/>
        <v xml:space="preserve"> </v>
      </c>
      <c r="E125" s="47"/>
      <c r="F125" s="40"/>
      <c r="G125" s="50"/>
      <c r="H125" s="10"/>
      <c r="I125" s="9"/>
    </row>
    <row r="126" spans="1:9" ht="29.1" customHeight="1" x14ac:dyDescent="0.3">
      <c r="A126" s="85"/>
      <c r="B126" s="4">
        <v>111</v>
      </c>
      <c r="C126" s="6"/>
      <c r="D126" s="7" t="str">
        <f t="shared" si="1"/>
        <v xml:space="preserve"> </v>
      </c>
      <c r="E126" s="47"/>
      <c r="F126" s="40"/>
      <c r="G126" s="50"/>
      <c r="H126" s="10"/>
      <c r="I126" s="9"/>
    </row>
    <row r="127" spans="1:9" ht="29.1" customHeight="1" x14ac:dyDescent="0.3">
      <c r="A127" s="85"/>
      <c r="B127" s="4">
        <v>112</v>
      </c>
      <c r="C127" s="6"/>
      <c r="D127" s="7" t="str">
        <f t="shared" si="1"/>
        <v xml:space="preserve"> </v>
      </c>
      <c r="E127" s="47"/>
      <c r="F127" s="40"/>
      <c r="G127" s="50"/>
      <c r="H127" s="10"/>
      <c r="I127" s="9"/>
    </row>
    <row r="128" spans="1:9" ht="29.1" customHeight="1" x14ac:dyDescent="0.3">
      <c r="A128" s="85"/>
      <c r="B128" s="4">
        <v>113</v>
      </c>
      <c r="C128" s="6"/>
      <c r="D128" s="7" t="str">
        <f t="shared" si="1"/>
        <v xml:space="preserve"> </v>
      </c>
      <c r="E128" s="47"/>
      <c r="F128" s="40"/>
      <c r="G128" s="50"/>
      <c r="H128" s="10"/>
      <c r="I128" s="9"/>
    </row>
    <row r="129" spans="1:9" ht="29.1" customHeight="1" x14ac:dyDescent="0.3">
      <c r="A129" s="85"/>
      <c r="B129" s="4">
        <v>114</v>
      </c>
      <c r="C129" s="6"/>
      <c r="D129" s="7" t="str">
        <f t="shared" si="1"/>
        <v xml:space="preserve"> </v>
      </c>
      <c r="E129" s="47"/>
      <c r="F129" s="40"/>
      <c r="G129" s="50"/>
      <c r="H129" s="10"/>
      <c r="I129" s="9"/>
    </row>
    <row r="130" spans="1:9" ht="29.1" customHeight="1" x14ac:dyDescent="0.3">
      <c r="A130" s="85"/>
      <c r="B130" s="4">
        <v>115</v>
      </c>
      <c r="C130" s="6"/>
      <c r="D130" s="7" t="str">
        <f t="shared" si="1"/>
        <v xml:space="preserve"> </v>
      </c>
      <c r="E130" s="47"/>
      <c r="F130" s="40"/>
      <c r="G130" s="50"/>
      <c r="H130" s="10"/>
      <c r="I130" s="9"/>
    </row>
    <row r="131" spans="1:9" ht="29.1" customHeight="1" x14ac:dyDescent="0.3">
      <c r="A131" s="85"/>
      <c r="B131" s="4">
        <v>116</v>
      </c>
      <c r="C131" s="6"/>
      <c r="D131" s="7" t="str">
        <f t="shared" si="1"/>
        <v xml:space="preserve"> </v>
      </c>
      <c r="E131" s="47"/>
      <c r="F131" s="40"/>
      <c r="G131" s="50"/>
      <c r="H131" s="10"/>
      <c r="I131" s="9"/>
    </row>
    <row r="132" spans="1:9" ht="29.1" customHeight="1" x14ac:dyDescent="0.3">
      <c r="A132" s="85"/>
      <c r="B132" s="4">
        <v>117</v>
      </c>
      <c r="C132" s="6"/>
      <c r="D132" s="7" t="str">
        <f t="shared" si="1"/>
        <v xml:space="preserve"> </v>
      </c>
      <c r="E132" s="47"/>
      <c r="F132" s="40"/>
      <c r="G132" s="50"/>
      <c r="H132" s="10"/>
      <c r="I132" s="9"/>
    </row>
    <row r="133" spans="1:9" ht="29.1" customHeight="1" x14ac:dyDescent="0.3">
      <c r="A133" s="85"/>
      <c r="B133" s="4">
        <v>118</v>
      </c>
      <c r="C133" s="6"/>
      <c r="D133" s="7" t="str">
        <f t="shared" si="1"/>
        <v xml:space="preserve"> </v>
      </c>
      <c r="E133" s="47"/>
      <c r="F133" s="40"/>
      <c r="G133" s="50"/>
      <c r="H133" s="10"/>
      <c r="I133" s="9"/>
    </row>
    <row r="134" spans="1:9" ht="29.1" customHeight="1" x14ac:dyDescent="0.3">
      <c r="A134" s="85"/>
      <c r="B134" s="4">
        <v>119</v>
      </c>
      <c r="C134" s="6"/>
      <c r="D134" s="7" t="str">
        <f t="shared" si="1"/>
        <v xml:space="preserve"> </v>
      </c>
      <c r="E134" s="47"/>
      <c r="F134" s="40"/>
      <c r="G134" s="50"/>
      <c r="H134" s="10"/>
      <c r="I134" s="9"/>
    </row>
    <row r="135" spans="1:9" ht="29.1" customHeight="1" x14ac:dyDescent="0.3">
      <c r="A135" s="85"/>
      <c r="B135" s="4">
        <v>120</v>
      </c>
      <c r="C135" s="6"/>
      <c r="D135" s="7" t="str">
        <f t="shared" si="1"/>
        <v xml:space="preserve"> </v>
      </c>
      <c r="E135" s="47"/>
      <c r="F135" s="40"/>
      <c r="G135" s="50"/>
      <c r="H135" s="10"/>
      <c r="I135" s="9"/>
    </row>
    <row r="136" spans="1:9" ht="29.1" customHeight="1" x14ac:dyDescent="0.3">
      <c r="A136" s="85"/>
      <c r="B136" s="4">
        <v>121</v>
      </c>
      <c r="C136" s="6"/>
      <c r="D136" s="7" t="str">
        <f t="shared" si="1"/>
        <v xml:space="preserve"> </v>
      </c>
      <c r="E136" s="47"/>
      <c r="F136" s="40"/>
      <c r="G136" s="50"/>
      <c r="H136" s="10"/>
      <c r="I136" s="9"/>
    </row>
    <row r="137" spans="1:9" ht="29.1" customHeight="1" x14ac:dyDescent="0.3">
      <c r="A137" s="85"/>
      <c r="B137" s="4">
        <v>122</v>
      </c>
      <c r="C137" s="6"/>
      <c r="D137" s="7" t="str">
        <f t="shared" si="1"/>
        <v xml:space="preserve"> </v>
      </c>
      <c r="E137" s="47"/>
      <c r="F137" s="40"/>
      <c r="G137" s="50"/>
      <c r="H137" s="10"/>
      <c r="I137" s="9"/>
    </row>
    <row r="138" spans="1:9" ht="29.1" customHeight="1" x14ac:dyDescent="0.3">
      <c r="A138" s="85"/>
      <c r="B138" s="4">
        <v>123</v>
      </c>
      <c r="C138" s="6"/>
      <c r="D138" s="7" t="str">
        <f t="shared" si="1"/>
        <v xml:space="preserve"> </v>
      </c>
      <c r="E138" s="47"/>
      <c r="F138" s="40"/>
      <c r="G138" s="50"/>
      <c r="H138" s="10"/>
      <c r="I138" s="9"/>
    </row>
    <row r="139" spans="1:9" ht="29.1" customHeight="1" x14ac:dyDescent="0.3">
      <c r="A139" s="85"/>
      <c r="B139" s="4">
        <v>124</v>
      </c>
      <c r="C139" s="6"/>
      <c r="D139" s="7" t="str">
        <f t="shared" si="1"/>
        <v xml:space="preserve"> </v>
      </c>
      <c r="E139" s="47"/>
      <c r="F139" s="40"/>
      <c r="G139" s="50"/>
      <c r="H139" s="10"/>
      <c r="I139" s="9"/>
    </row>
    <row r="140" spans="1:9" ht="29.1" customHeight="1" x14ac:dyDescent="0.3">
      <c r="A140" s="85"/>
      <c r="B140" s="4">
        <v>125</v>
      </c>
      <c r="C140" s="6"/>
      <c r="D140" s="7" t="str">
        <f t="shared" si="1"/>
        <v xml:space="preserve"> </v>
      </c>
      <c r="E140" s="47"/>
      <c r="F140" s="40"/>
      <c r="G140" s="50"/>
      <c r="H140" s="10"/>
      <c r="I140" s="9"/>
    </row>
    <row r="141" spans="1:9" ht="29.1" customHeight="1" x14ac:dyDescent="0.3">
      <c r="A141" s="85"/>
      <c r="B141" s="4">
        <v>126</v>
      </c>
      <c r="C141" s="6"/>
      <c r="D141" s="7" t="str">
        <f t="shared" si="1"/>
        <v xml:space="preserve"> </v>
      </c>
      <c r="E141" s="47"/>
      <c r="F141" s="40"/>
      <c r="G141" s="50"/>
      <c r="H141" s="10"/>
      <c r="I141" s="9"/>
    </row>
    <row r="142" spans="1:9" ht="29.1" customHeight="1" x14ac:dyDescent="0.3">
      <c r="A142" s="85"/>
      <c r="B142" s="4">
        <v>127</v>
      </c>
      <c r="C142" s="6"/>
      <c r="D142" s="7" t="str">
        <f t="shared" si="1"/>
        <v xml:space="preserve"> </v>
      </c>
      <c r="E142" s="47"/>
      <c r="F142" s="40"/>
      <c r="G142" s="50"/>
      <c r="H142" s="10"/>
      <c r="I142" s="9"/>
    </row>
    <row r="143" spans="1:9" ht="29.1" customHeight="1" x14ac:dyDescent="0.3">
      <c r="A143" s="85"/>
      <c r="B143" s="4">
        <v>128</v>
      </c>
      <c r="C143" s="6"/>
      <c r="D143" s="7" t="str">
        <f t="shared" si="1"/>
        <v xml:space="preserve"> </v>
      </c>
      <c r="E143" s="47"/>
      <c r="F143" s="40"/>
      <c r="G143" s="50"/>
      <c r="H143" s="10"/>
      <c r="I143" s="9"/>
    </row>
    <row r="144" spans="1:9" ht="29.1" customHeight="1" x14ac:dyDescent="0.3">
      <c r="A144" s="85"/>
      <c r="B144" s="4">
        <v>129</v>
      </c>
      <c r="C144" s="6"/>
      <c r="D144" s="7" t="str">
        <f t="shared" ref="D144:D207" si="2">IF(H144="", " ", VLOOKUP(H144,JobsTable,4,FALSE))</f>
        <v xml:space="preserve"> </v>
      </c>
      <c r="E144" s="47"/>
      <c r="F144" s="40"/>
      <c r="G144" s="50"/>
      <c r="H144" s="10"/>
      <c r="I144" s="9"/>
    </row>
    <row r="145" spans="1:9" ht="29.1" customHeight="1" x14ac:dyDescent="0.3">
      <c r="A145" s="85"/>
      <c r="B145" s="4">
        <v>130</v>
      </c>
      <c r="C145" s="6"/>
      <c r="D145" s="7" t="str">
        <f t="shared" si="2"/>
        <v xml:space="preserve"> </v>
      </c>
      <c r="E145" s="47"/>
      <c r="F145" s="40"/>
      <c r="G145" s="50"/>
      <c r="H145" s="10"/>
      <c r="I145" s="9"/>
    </row>
    <row r="146" spans="1:9" ht="29.1" customHeight="1" x14ac:dyDescent="0.3">
      <c r="A146" s="85"/>
      <c r="B146" s="4">
        <v>131</v>
      </c>
      <c r="C146" s="6"/>
      <c r="D146" s="7" t="str">
        <f t="shared" si="2"/>
        <v xml:space="preserve"> </v>
      </c>
      <c r="E146" s="47"/>
      <c r="F146" s="40"/>
      <c r="G146" s="50"/>
      <c r="H146" s="10"/>
      <c r="I146" s="9"/>
    </row>
    <row r="147" spans="1:9" ht="29.1" customHeight="1" x14ac:dyDescent="0.3">
      <c r="A147" s="85"/>
      <c r="B147" s="4">
        <v>132</v>
      </c>
      <c r="C147" s="6"/>
      <c r="D147" s="7" t="str">
        <f t="shared" si="2"/>
        <v xml:space="preserve"> </v>
      </c>
      <c r="E147" s="47"/>
      <c r="F147" s="40"/>
      <c r="G147" s="50"/>
      <c r="H147" s="10"/>
      <c r="I147" s="9"/>
    </row>
    <row r="148" spans="1:9" ht="29.1" customHeight="1" x14ac:dyDescent="0.3">
      <c r="A148" s="85"/>
      <c r="B148" s="4">
        <v>133</v>
      </c>
      <c r="C148" s="6"/>
      <c r="D148" s="7" t="str">
        <f t="shared" si="2"/>
        <v xml:space="preserve"> </v>
      </c>
      <c r="E148" s="47"/>
      <c r="F148" s="40"/>
      <c r="G148" s="50"/>
      <c r="H148" s="10"/>
      <c r="I148" s="9"/>
    </row>
    <row r="149" spans="1:9" ht="29.1" customHeight="1" x14ac:dyDescent="0.3">
      <c r="A149" s="85"/>
      <c r="B149" s="4">
        <v>134</v>
      </c>
      <c r="C149" s="6"/>
      <c r="D149" s="7" t="str">
        <f t="shared" si="2"/>
        <v xml:space="preserve"> </v>
      </c>
      <c r="E149" s="47"/>
      <c r="F149" s="40"/>
      <c r="G149" s="50"/>
      <c r="H149" s="10"/>
      <c r="I149" s="9"/>
    </row>
    <row r="150" spans="1:9" ht="29.1" customHeight="1" x14ac:dyDescent="0.3">
      <c r="A150" s="85"/>
      <c r="B150" s="4">
        <v>135</v>
      </c>
      <c r="C150" s="6"/>
      <c r="D150" s="7" t="str">
        <f t="shared" si="2"/>
        <v xml:space="preserve"> </v>
      </c>
      <c r="E150" s="47"/>
      <c r="F150" s="40"/>
      <c r="G150" s="50"/>
      <c r="H150" s="10"/>
      <c r="I150" s="9"/>
    </row>
    <row r="151" spans="1:9" ht="29.1" customHeight="1" x14ac:dyDescent="0.3">
      <c r="A151" s="85"/>
      <c r="B151" s="4">
        <v>136</v>
      </c>
      <c r="C151" s="6"/>
      <c r="D151" s="7" t="str">
        <f t="shared" si="2"/>
        <v xml:space="preserve"> </v>
      </c>
      <c r="E151" s="47"/>
      <c r="F151" s="40"/>
      <c r="G151" s="50"/>
      <c r="H151" s="10"/>
      <c r="I151" s="9"/>
    </row>
    <row r="152" spans="1:9" ht="29.1" customHeight="1" x14ac:dyDescent="0.3">
      <c r="A152" s="85"/>
      <c r="B152" s="4">
        <v>137</v>
      </c>
      <c r="C152" s="6"/>
      <c r="D152" s="7" t="str">
        <f t="shared" si="2"/>
        <v xml:space="preserve"> </v>
      </c>
      <c r="E152" s="47"/>
      <c r="F152" s="40"/>
      <c r="G152" s="50"/>
      <c r="H152" s="10"/>
      <c r="I152" s="9"/>
    </row>
    <row r="153" spans="1:9" ht="29.1" customHeight="1" x14ac:dyDescent="0.3">
      <c r="A153" s="85"/>
      <c r="B153" s="4">
        <v>138</v>
      </c>
      <c r="C153" s="6"/>
      <c r="D153" s="7" t="str">
        <f t="shared" si="2"/>
        <v xml:space="preserve"> </v>
      </c>
      <c r="E153" s="47"/>
      <c r="F153" s="40"/>
      <c r="G153" s="50"/>
      <c r="H153" s="10"/>
      <c r="I153" s="9"/>
    </row>
    <row r="154" spans="1:9" ht="29.1" customHeight="1" x14ac:dyDescent="0.3">
      <c r="A154" s="85"/>
      <c r="B154" s="4">
        <v>139</v>
      </c>
      <c r="C154" s="6"/>
      <c r="D154" s="7" t="str">
        <f t="shared" si="2"/>
        <v xml:space="preserve"> </v>
      </c>
      <c r="E154" s="47"/>
      <c r="F154" s="40"/>
      <c r="G154" s="50"/>
      <c r="H154" s="10"/>
      <c r="I154" s="9"/>
    </row>
    <row r="155" spans="1:9" ht="29.1" customHeight="1" x14ac:dyDescent="0.3">
      <c r="A155" s="85"/>
      <c r="B155" s="4">
        <v>140</v>
      </c>
      <c r="C155" s="6"/>
      <c r="D155" s="7" t="str">
        <f t="shared" si="2"/>
        <v xml:space="preserve"> </v>
      </c>
      <c r="E155" s="47"/>
      <c r="F155" s="40"/>
      <c r="G155" s="50"/>
      <c r="H155" s="10"/>
      <c r="I155" s="9"/>
    </row>
    <row r="156" spans="1:9" ht="29.1" customHeight="1" x14ac:dyDescent="0.3">
      <c r="A156" s="85"/>
      <c r="B156" s="4">
        <v>141</v>
      </c>
      <c r="C156" s="6"/>
      <c r="D156" s="7" t="str">
        <f t="shared" si="2"/>
        <v xml:space="preserve"> </v>
      </c>
      <c r="E156" s="47"/>
      <c r="F156" s="40"/>
      <c r="G156" s="50"/>
      <c r="H156" s="10"/>
      <c r="I156" s="9"/>
    </row>
    <row r="157" spans="1:9" ht="29.1" customHeight="1" x14ac:dyDescent="0.3">
      <c r="A157" s="85"/>
      <c r="B157" s="4">
        <v>142</v>
      </c>
      <c r="C157" s="6"/>
      <c r="D157" s="7" t="str">
        <f t="shared" si="2"/>
        <v xml:space="preserve"> </v>
      </c>
      <c r="E157" s="47"/>
      <c r="F157" s="40"/>
      <c r="G157" s="50"/>
      <c r="H157" s="10"/>
      <c r="I157" s="9"/>
    </row>
    <row r="158" spans="1:9" ht="29.1" customHeight="1" x14ac:dyDescent="0.3">
      <c r="A158" s="85"/>
      <c r="B158" s="4">
        <v>143</v>
      </c>
      <c r="C158" s="6"/>
      <c r="D158" s="7" t="str">
        <f t="shared" si="2"/>
        <v xml:space="preserve"> </v>
      </c>
      <c r="E158" s="47"/>
      <c r="F158" s="40"/>
      <c r="G158" s="50"/>
      <c r="H158" s="10"/>
      <c r="I158" s="9"/>
    </row>
    <row r="159" spans="1:9" ht="29.1" customHeight="1" x14ac:dyDescent="0.3">
      <c r="A159" s="85"/>
      <c r="B159" s="4">
        <v>144</v>
      </c>
      <c r="C159" s="6"/>
      <c r="D159" s="7" t="str">
        <f t="shared" si="2"/>
        <v xml:space="preserve"> </v>
      </c>
      <c r="E159" s="47"/>
      <c r="F159" s="40"/>
      <c r="G159" s="50"/>
      <c r="H159" s="10"/>
      <c r="I159" s="9"/>
    </row>
    <row r="160" spans="1:9" ht="29.1" customHeight="1" x14ac:dyDescent="0.3">
      <c r="A160" s="85"/>
      <c r="B160" s="4">
        <v>145</v>
      </c>
      <c r="C160" s="6"/>
      <c r="D160" s="7" t="str">
        <f t="shared" si="2"/>
        <v xml:space="preserve"> </v>
      </c>
      <c r="E160" s="47"/>
      <c r="F160" s="40"/>
      <c r="G160" s="50"/>
      <c r="H160" s="10"/>
      <c r="I160" s="9"/>
    </row>
    <row r="161" spans="1:9" ht="29.1" customHeight="1" x14ac:dyDescent="0.3">
      <c r="A161" s="85"/>
      <c r="B161" s="4">
        <v>146</v>
      </c>
      <c r="C161" s="6"/>
      <c r="D161" s="7" t="str">
        <f t="shared" si="2"/>
        <v xml:space="preserve"> </v>
      </c>
      <c r="E161" s="47"/>
      <c r="F161" s="40"/>
      <c r="G161" s="50"/>
      <c r="H161" s="10"/>
      <c r="I161" s="9"/>
    </row>
    <row r="162" spans="1:9" ht="29.1" customHeight="1" x14ac:dyDescent="0.3">
      <c r="A162" s="85"/>
      <c r="B162" s="4">
        <v>147</v>
      </c>
      <c r="C162" s="6"/>
      <c r="D162" s="7" t="str">
        <f t="shared" si="2"/>
        <v xml:space="preserve"> </v>
      </c>
      <c r="E162" s="47"/>
      <c r="F162" s="40"/>
      <c r="G162" s="50"/>
      <c r="H162" s="10"/>
      <c r="I162" s="9"/>
    </row>
    <row r="163" spans="1:9" ht="29.1" customHeight="1" x14ac:dyDescent="0.3">
      <c r="A163" s="85"/>
      <c r="B163" s="4">
        <v>148</v>
      </c>
      <c r="C163" s="6"/>
      <c r="D163" s="7" t="str">
        <f t="shared" si="2"/>
        <v xml:space="preserve"> </v>
      </c>
      <c r="E163" s="47"/>
      <c r="F163" s="40"/>
      <c r="G163" s="50"/>
      <c r="H163" s="10"/>
      <c r="I163" s="9"/>
    </row>
    <row r="164" spans="1:9" ht="29.1" customHeight="1" x14ac:dyDescent="0.3">
      <c r="A164" s="85"/>
      <c r="B164" s="4">
        <v>149</v>
      </c>
      <c r="C164" s="6"/>
      <c r="D164" s="7" t="str">
        <f t="shared" si="2"/>
        <v xml:space="preserve"> </v>
      </c>
      <c r="E164" s="47"/>
      <c r="F164" s="40"/>
      <c r="G164" s="50"/>
      <c r="H164" s="10"/>
      <c r="I164" s="9"/>
    </row>
    <row r="165" spans="1:9" ht="29.1" customHeight="1" x14ac:dyDescent="0.3">
      <c r="A165" s="85"/>
      <c r="B165" s="4">
        <v>150</v>
      </c>
      <c r="C165" s="6"/>
      <c r="D165" s="7" t="str">
        <f t="shared" si="2"/>
        <v xml:space="preserve"> </v>
      </c>
      <c r="E165" s="47"/>
      <c r="F165" s="40"/>
      <c r="G165" s="50"/>
      <c r="H165" s="10"/>
      <c r="I165" s="9"/>
    </row>
    <row r="166" spans="1:9" ht="29.1" customHeight="1" x14ac:dyDescent="0.3">
      <c r="A166" s="85"/>
      <c r="B166" s="4">
        <v>151</v>
      </c>
      <c r="C166" s="6"/>
      <c r="D166" s="7" t="str">
        <f t="shared" si="2"/>
        <v xml:space="preserve"> </v>
      </c>
      <c r="E166" s="47"/>
      <c r="F166" s="40"/>
      <c r="G166" s="50"/>
      <c r="H166" s="10"/>
      <c r="I166" s="9"/>
    </row>
    <row r="167" spans="1:9" ht="29.1" customHeight="1" x14ac:dyDescent="0.3">
      <c r="A167" s="85"/>
      <c r="B167" s="4">
        <v>152</v>
      </c>
      <c r="C167" s="6"/>
      <c r="D167" s="7" t="str">
        <f t="shared" si="2"/>
        <v xml:space="preserve"> </v>
      </c>
      <c r="E167" s="47"/>
      <c r="F167" s="40"/>
      <c r="G167" s="50"/>
      <c r="H167" s="10"/>
      <c r="I167" s="9"/>
    </row>
    <row r="168" spans="1:9" ht="29.1" customHeight="1" x14ac:dyDescent="0.3">
      <c r="A168" s="85"/>
      <c r="B168" s="4">
        <v>153</v>
      </c>
      <c r="C168" s="6"/>
      <c r="D168" s="7" t="str">
        <f t="shared" si="2"/>
        <v xml:space="preserve"> </v>
      </c>
      <c r="E168" s="47"/>
      <c r="F168" s="40"/>
      <c r="G168" s="50"/>
      <c r="H168" s="10"/>
      <c r="I168" s="9"/>
    </row>
    <row r="169" spans="1:9" ht="29.1" customHeight="1" x14ac:dyDescent="0.3">
      <c r="A169" s="85"/>
      <c r="B169" s="4">
        <v>154</v>
      </c>
      <c r="C169" s="6"/>
      <c r="D169" s="7" t="str">
        <f t="shared" si="2"/>
        <v xml:space="preserve"> </v>
      </c>
      <c r="E169" s="47"/>
      <c r="F169" s="40"/>
      <c r="G169" s="50"/>
      <c r="H169" s="10"/>
      <c r="I169" s="9"/>
    </row>
    <row r="170" spans="1:9" ht="29.1" customHeight="1" x14ac:dyDescent="0.3">
      <c r="A170" s="85"/>
      <c r="B170" s="4">
        <v>155</v>
      </c>
      <c r="C170" s="6"/>
      <c r="D170" s="7" t="str">
        <f t="shared" si="2"/>
        <v xml:space="preserve"> </v>
      </c>
      <c r="E170" s="47"/>
      <c r="F170" s="40"/>
      <c r="G170" s="50"/>
      <c r="H170" s="10"/>
      <c r="I170" s="9"/>
    </row>
    <row r="171" spans="1:9" ht="29.1" customHeight="1" x14ac:dyDescent="0.3">
      <c r="A171" s="85"/>
      <c r="B171" s="4">
        <v>156</v>
      </c>
      <c r="C171" s="6"/>
      <c r="D171" s="7" t="str">
        <f t="shared" si="2"/>
        <v xml:space="preserve"> </v>
      </c>
      <c r="E171" s="47"/>
      <c r="F171" s="40"/>
      <c r="G171" s="50"/>
      <c r="H171" s="10"/>
      <c r="I171" s="9"/>
    </row>
    <row r="172" spans="1:9" ht="29.1" customHeight="1" x14ac:dyDescent="0.3">
      <c r="A172" s="85"/>
      <c r="B172" s="4">
        <v>157</v>
      </c>
      <c r="C172" s="6"/>
      <c r="D172" s="7" t="str">
        <f t="shared" si="2"/>
        <v xml:space="preserve"> </v>
      </c>
      <c r="E172" s="47"/>
      <c r="F172" s="40"/>
      <c r="G172" s="50"/>
      <c r="H172" s="10"/>
      <c r="I172" s="9"/>
    </row>
    <row r="173" spans="1:9" ht="29.1" customHeight="1" x14ac:dyDescent="0.3">
      <c r="A173" s="85"/>
      <c r="B173" s="4">
        <v>158</v>
      </c>
      <c r="C173" s="6"/>
      <c r="D173" s="7" t="str">
        <f t="shared" si="2"/>
        <v xml:space="preserve"> </v>
      </c>
      <c r="E173" s="47"/>
      <c r="F173" s="40"/>
      <c r="G173" s="50"/>
      <c r="H173" s="10"/>
      <c r="I173" s="9"/>
    </row>
    <row r="174" spans="1:9" ht="29.1" customHeight="1" x14ac:dyDescent="0.3">
      <c r="A174" s="85"/>
      <c r="B174" s="4">
        <v>159</v>
      </c>
      <c r="C174" s="6"/>
      <c r="D174" s="7" t="str">
        <f t="shared" si="2"/>
        <v xml:space="preserve"> </v>
      </c>
      <c r="E174" s="47"/>
      <c r="F174" s="40"/>
      <c r="G174" s="50"/>
      <c r="H174" s="10"/>
      <c r="I174" s="9"/>
    </row>
    <row r="175" spans="1:9" ht="29.1" customHeight="1" x14ac:dyDescent="0.3">
      <c r="A175" s="85"/>
      <c r="B175" s="4">
        <v>160</v>
      </c>
      <c r="C175" s="6"/>
      <c r="D175" s="7" t="str">
        <f t="shared" si="2"/>
        <v xml:space="preserve"> </v>
      </c>
      <c r="E175" s="47"/>
      <c r="F175" s="40"/>
      <c r="G175" s="50"/>
      <c r="H175" s="10"/>
      <c r="I175" s="9"/>
    </row>
    <row r="176" spans="1:9" ht="29.1" customHeight="1" x14ac:dyDescent="0.3">
      <c r="A176" s="85"/>
      <c r="B176" s="4">
        <v>161</v>
      </c>
      <c r="C176" s="6"/>
      <c r="D176" s="7" t="str">
        <f t="shared" si="2"/>
        <v xml:space="preserve"> </v>
      </c>
      <c r="E176" s="47"/>
      <c r="F176" s="40"/>
      <c r="G176" s="50"/>
      <c r="H176" s="10"/>
      <c r="I176" s="9"/>
    </row>
    <row r="177" spans="1:9" ht="29.1" customHeight="1" x14ac:dyDescent="0.3">
      <c r="A177" s="85"/>
      <c r="B177" s="4">
        <v>162</v>
      </c>
      <c r="C177" s="6"/>
      <c r="D177" s="7" t="str">
        <f t="shared" si="2"/>
        <v xml:space="preserve"> </v>
      </c>
      <c r="E177" s="47"/>
      <c r="F177" s="40"/>
      <c r="G177" s="50"/>
      <c r="H177" s="10"/>
      <c r="I177" s="9"/>
    </row>
    <row r="178" spans="1:9" ht="29.1" customHeight="1" x14ac:dyDescent="0.3">
      <c r="A178" s="85"/>
      <c r="B178" s="4">
        <v>163</v>
      </c>
      <c r="C178" s="6"/>
      <c r="D178" s="7" t="str">
        <f t="shared" si="2"/>
        <v xml:space="preserve"> </v>
      </c>
      <c r="E178" s="47"/>
      <c r="F178" s="40"/>
      <c r="G178" s="50"/>
      <c r="H178" s="10"/>
      <c r="I178" s="9"/>
    </row>
    <row r="179" spans="1:9" ht="29.1" customHeight="1" x14ac:dyDescent="0.3">
      <c r="A179" s="85"/>
      <c r="B179" s="4">
        <v>164</v>
      </c>
      <c r="C179" s="6"/>
      <c r="D179" s="7" t="str">
        <f t="shared" si="2"/>
        <v xml:space="preserve"> </v>
      </c>
      <c r="E179" s="47"/>
      <c r="F179" s="40"/>
      <c r="G179" s="50"/>
      <c r="H179" s="10"/>
      <c r="I179" s="9"/>
    </row>
    <row r="180" spans="1:9" ht="29.1" customHeight="1" x14ac:dyDescent="0.3">
      <c r="A180" s="85"/>
      <c r="B180" s="4">
        <v>165</v>
      </c>
      <c r="C180" s="6"/>
      <c r="D180" s="7" t="str">
        <f t="shared" si="2"/>
        <v xml:space="preserve"> </v>
      </c>
      <c r="E180" s="47"/>
      <c r="F180" s="40"/>
      <c r="G180" s="50"/>
      <c r="H180" s="10"/>
      <c r="I180" s="9"/>
    </row>
    <row r="181" spans="1:9" ht="29.1" customHeight="1" x14ac:dyDescent="0.3">
      <c r="A181" s="85"/>
      <c r="B181" s="4">
        <v>166</v>
      </c>
      <c r="C181" s="6"/>
      <c r="D181" s="7" t="str">
        <f t="shared" si="2"/>
        <v xml:space="preserve"> </v>
      </c>
      <c r="E181" s="47"/>
      <c r="F181" s="40"/>
      <c r="G181" s="50"/>
      <c r="H181" s="10"/>
      <c r="I181" s="9"/>
    </row>
    <row r="182" spans="1:9" ht="29.1" customHeight="1" x14ac:dyDescent="0.3">
      <c r="A182" s="85"/>
      <c r="B182" s="4">
        <v>167</v>
      </c>
      <c r="C182" s="6"/>
      <c r="D182" s="7" t="str">
        <f t="shared" si="2"/>
        <v xml:space="preserve"> </v>
      </c>
      <c r="E182" s="47"/>
      <c r="F182" s="40"/>
      <c r="G182" s="50"/>
      <c r="H182" s="10"/>
      <c r="I182" s="9"/>
    </row>
    <row r="183" spans="1:9" ht="29.1" customHeight="1" x14ac:dyDescent="0.3">
      <c r="A183" s="85"/>
      <c r="B183" s="4">
        <v>168</v>
      </c>
      <c r="C183" s="6"/>
      <c r="D183" s="7" t="str">
        <f t="shared" si="2"/>
        <v xml:space="preserve"> </v>
      </c>
      <c r="E183" s="47"/>
      <c r="F183" s="40"/>
      <c r="G183" s="50"/>
      <c r="H183" s="10"/>
      <c r="I183" s="9"/>
    </row>
    <row r="184" spans="1:9" ht="29.1" customHeight="1" x14ac:dyDescent="0.3">
      <c r="A184" s="85"/>
      <c r="B184" s="4">
        <v>169</v>
      </c>
      <c r="C184" s="6"/>
      <c r="D184" s="7" t="str">
        <f t="shared" si="2"/>
        <v xml:space="preserve"> </v>
      </c>
      <c r="E184" s="47"/>
      <c r="F184" s="40"/>
      <c r="G184" s="50"/>
      <c r="H184" s="10"/>
      <c r="I184" s="9"/>
    </row>
    <row r="185" spans="1:9" ht="29.1" customHeight="1" x14ac:dyDescent="0.3">
      <c r="A185" s="85"/>
      <c r="B185" s="4">
        <v>170</v>
      </c>
      <c r="C185" s="6"/>
      <c r="D185" s="7" t="str">
        <f t="shared" si="2"/>
        <v xml:space="preserve"> </v>
      </c>
      <c r="E185" s="47"/>
      <c r="F185" s="40"/>
      <c r="G185" s="50"/>
      <c r="H185" s="10"/>
      <c r="I185" s="9"/>
    </row>
    <row r="186" spans="1:9" ht="29.1" customHeight="1" x14ac:dyDescent="0.3">
      <c r="A186" s="85"/>
      <c r="B186" s="4">
        <v>171</v>
      </c>
      <c r="C186" s="6"/>
      <c r="D186" s="7" t="str">
        <f t="shared" si="2"/>
        <v xml:space="preserve"> </v>
      </c>
      <c r="E186" s="47"/>
      <c r="F186" s="40"/>
      <c r="G186" s="50"/>
      <c r="H186" s="10"/>
      <c r="I186" s="9"/>
    </row>
    <row r="187" spans="1:9" ht="29.1" customHeight="1" x14ac:dyDescent="0.3">
      <c r="A187" s="85"/>
      <c r="B187" s="4">
        <v>172</v>
      </c>
      <c r="C187" s="6"/>
      <c r="D187" s="7" t="str">
        <f t="shared" si="2"/>
        <v xml:space="preserve"> </v>
      </c>
      <c r="E187" s="47"/>
      <c r="F187" s="40"/>
      <c r="G187" s="50"/>
      <c r="H187" s="10"/>
      <c r="I187" s="9"/>
    </row>
    <row r="188" spans="1:9" ht="29.1" customHeight="1" x14ac:dyDescent="0.3">
      <c r="A188" s="85"/>
      <c r="B188" s="4">
        <v>173</v>
      </c>
      <c r="C188" s="6"/>
      <c r="D188" s="7" t="str">
        <f t="shared" si="2"/>
        <v xml:space="preserve"> </v>
      </c>
      <c r="E188" s="47"/>
      <c r="F188" s="40"/>
      <c r="G188" s="50"/>
      <c r="H188" s="10"/>
      <c r="I188" s="9"/>
    </row>
    <row r="189" spans="1:9" ht="29.1" customHeight="1" x14ac:dyDescent="0.3">
      <c r="A189" s="85"/>
      <c r="B189" s="4">
        <v>174</v>
      </c>
      <c r="C189" s="6"/>
      <c r="D189" s="7" t="str">
        <f t="shared" si="2"/>
        <v xml:space="preserve"> </v>
      </c>
      <c r="E189" s="47"/>
      <c r="F189" s="40"/>
      <c r="G189" s="50"/>
      <c r="H189" s="10"/>
      <c r="I189" s="9"/>
    </row>
    <row r="190" spans="1:9" ht="29.1" customHeight="1" x14ac:dyDescent="0.3">
      <c r="A190" s="85"/>
      <c r="B190" s="4">
        <v>175</v>
      </c>
      <c r="C190" s="6"/>
      <c r="D190" s="7" t="str">
        <f t="shared" si="2"/>
        <v xml:space="preserve"> </v>
      </c>
      <c r="E190" s="47"/>
      <c r="F190" s="40"/>
      <c r="G190" s="50"/>
      <c r="H190" s="10"/>
      <c r="I190" s="9"/>
    </row>
    <row r="191" spans="1:9" ht="29.1" customHeight="1" x14ac:dyDescent="0.3">
      <c r="A191" s="85"/>
      <c r="B191" s="4">
        <v>176</v>
      </c>
      <c r="C191" s="6"/>
      <c r="D191" s="7" t="str">
        <f t="shared" si="2"/>
        <v xml:space="preserve"> </v>
      </c>
      <c r="E191" s="47"/>
      <c r="F191" s="40"/>
      <c r="G191" s="50"/>
      <c r="H191" s="10"/>
      <c r="I191" s="9"/>
    </row>
    <row r="192" spans="1:9" ht="29.1" customHeight="1" x14ac:dyDescent="0.3">
      <c r="A192" s="85"/>
      <c r="B192" s="4">
        <v>177</v>
      </c>
      <c r="C192" s="6"/>
      <c r="D192" s="7" t="str">
        <f t="shared" si="2"/>
        <v xml:space="preserve"> </v>
      </c>
      <c r="E192" s="47"/>
      <c r="F192" s="40"/>
      <c r="G192" s="50"/>
      <c r="H192" s="10"/>
      <c r="I192" s="9"/>
    </row>
    <row r="193" spans="1:9" ht="29.1" customHeight="1" x14ac:dyDescent="0.3">
      <c r="A193" s="85"/>
      <c r="B193" s="4">
        <v>178</v>
      </c>
      <c r="C193" s="6"/>
      <c r="D193" s="7" t="str">
        <f t="shared" si="2"/>
        <v xml:space="preserve"> </v>
      </c>
      <c r="E193" s="47"/>
      <c r="F193" s="40"/>
      <c r="G193" s="50"/>
      <c r="H193" s="10"/>
      <c r="I193" s="9"/>
    </row>
    <row r="194" spans="1:9" ht="29.1" customHeight="1" x14ac:dyDescent="0.3">
      <c r="A194" s="85"/>
      <c r="B194" s="4">
        <v>179</v>
      </c>
      <c r="C194" s="6"/>
      <c r="D194" s="7" t="str">
        <f t="shared" si="2"/>
        <v xml:space="preserve"> </v>
      </c>
      <c r="E194" s="47"/>
      <c r="F194" s="40"/>
      <c r="G194" s="50"/>
      <c r="H194" s="10"/>
      <c r="I194" s="9"/>
    </row>
    <row r="195" spans="1:9" ht="29.1" customHeight="1" x14ac:dyDescent="0.3">
      <c r="A195" s="85"/>
      <c r="B195" s="4">
        <v>180</v>
      </c>
      <c r="C195" s="6"/>
      <c r="D195" s="7" t="str">
        <f t="shared" si="2"/>
        <v xml:space="preserve"> </v>
      </c>
      <c r="E195" s="47"/>
      <c r="F195" s="40"/>
      <c r="G195" s="50"/>
      <c r="H195" s="10"/>
      <c r="I195" s="9"/>
    </row>
    <row r="196" spans="1:9" ht="29.1" customHeight="1" x14ac:dyDescent="0.3">
      <c r="A196" s="85"/>
      <c r="B196" s="4">
        <v>181</v>
      </c>
      <c r="C196" s="6"/>
      <c r="D196" s="7" t="str">
        <f t="shared" si="2"/>
        <v xml:space="preserve"> </v>
      </c>
      <c r="E196" s="47"/>
      <c r="F196" s="40"/>
      <c r="G196" s="50"/>
      <c r="H196" s="10"/>
      <c r="I196" s="9"/>
    </row>
    <row r="197" spans="1:9" ht="29.1" customHeight="1" x14ac:dyDescent="0.3">
      <c r="A197" s="85"/>
      <c r="B197" s="4">
        <v>182</v>
      </c>
      <c r="C197" s="6"/>
      <c r="D197" s="7" t="str">
        <f t="shared" si="2"/>
        <v xml:space="preserve"> </v>
      </c>
      <c r="E197" s="47"/>
      <c r="F197" s="40"/>
      <c r="G197" s="50"/>
      <c r="H197" s="10"/>
      <c r="I197" s="9"/>
    </row>
    <row r="198" spans="1:9" ht="29.1" customHeight="1" x14ac:dyDescent="0.3">
      <c r="A198" s="85"/>
      <c r="B198" s="4">
        <v>183</v>
      </c>
      <c r="C198" s="6"/>
      <c r="D198" s="7" t="str">
        <f t="shared" si="2"/>
        <v xml:space="preserve"> </v>
      </c>
      <c r="E198" s="47"/>
      <c r="F198" s="40"/>
      <c r="G198" s="50"/>
      <c r="H198" s="10"/>
      <c r="I198" s="9"/>
    </row>
    <row r="199" spans="1:9" ht="29.1" customHeight="1" x14ac:dyDescent="0.3">
      <c r="A199" s="85"/>
      <c r="B199" s="4">
        <v>184</v>
      </c>
      <c r="C199" s="6"/>
      <c r="D199" s="7" t="str">
        <f t="shared" si="2"/>
        <v xml:space="preserve"> </v>
      </c>
      <c r="E199" s="47"/>
      <c r="F199" s="40"/>
      <c r="G199" s="50"/>
      <c r="H199" s="10"/>
      <c r="I199" s="9"/>
    </row>
    <row r="200" spans="1:9" ht="29.1" customHeight="1" x14ac:dyDescent="0.3">
      <c r="A200" s="85"/>
      <c r="B200" s="4">
        <v>185</v>
      </c>
      <c r="C200" s="6"/>
      <c r="D200" s="7" t="str">
        <f t="shared" si="2"/>
        <v xml:space="preserve"> </v>
      </c>
      <c r="E200" s="47"/>
      <c r="F200" s="40"/>
      <c r="G200" s="50"/>
      <c r="H200" s="10"/>
      <c r="I200" s="9"/>
    </row>
    <row r="201" spans="1:9" ht="29.1" customHeight="1" x14ac:dyDescent="0.3">
      <c r="A201" s="85"/>
      <c r="B201" s="4">
        <v>186</v>
      </c>
      <c r="C201" s="6"/>
      <c r="D201" s="7" t="str">
        <f t="shared" si="2"/>
        <v xml:space="preserve"> </v>
      </c>
      <c r="E201" s="47"/>
      <c r="F201" s="40"/>
      <c r="G201" s="50"/>
      <c r="H201" s="10"/>
      <c r="I201" s="9"/>
    </row>
    <row r="202" spans="1:9" ht="29.1" customHeight="1" x14ac:dyDescent="0.3">
      <c r="A202" s="85"/>
      <c r="B202" s="4">
        <v>187</v>
      </c>
      <c r="C202" s="6"/>
      <c r="D202" s="7" t="str">
        <f t="shared" si="2"/>
        <v xml:space="preserve"> </v>
      </c>
      <c r="E202" s="47"/>
      <c r="F202" s="40"/>
      <c r="G202" s="50"/>
      <c r="H202" s="10"/>
      <c r="I202" s="9"/>
    </row>
    <row r="203" spans="1:9" ht="29.1" customHeight="1" x14ac:dyDescent="0.3">
      <c r="A203" s="85"/>
      <c r="B203" s="4">
        <v>188</v>
      </c>
      <c r="C203" s="6"/>
      <c r="D203" s="7" t="str">
        <f t="shared" si="2"/>
        <v xml:space="preserve"> </v>
      </c>
      <c r="E203" s="47"/>
      <c r="F203" s="40"/>
      <c r="G203" s="50"/>
      <c r="H203" s="10"/>
      <c r="I203" s="9"/>
    </row>
    <row r="204" spans="1:9" ht="29.1" customHeight="1" x14ac:dyDescent="0.3">
      <c r="A204" s="85"/>
      <c r="B204" s="4">
        <v>189</v>
      </c>
      <c r="C204" s="6"/>
      <c r="D204" s="7" t="str">
        <f t="shared" si="2"/>
        <v xml:space="preserve"> </v>
      </c>
      <c r="E204" s="47"/>
      <c r="F204" s="40"/>
      <c r="G204" s="50"/>
      <c r="H204" s="10"/>
      <c r="I204" s="9"/>
    </row>
    <row r="205" spans="1:9" ht="29.1" customHeight="1" x14ac:dyDescent="0.3">
      <c r="A205" s="85"/>
      <c r="B205" s="4">
        <v>190</v>
      </c>
      <c r="C205" s="6"/>
      <c r="D205" s="7" t="str">
        <f t="shared" si="2"/>
        <v xml:space="preserve"> </v>
      </c>
      <c r="E205" s="47"/>
      <c r="F205" s="40"/>
      <c r="G205" s="50"/>
      <c r="H205" s="10"/>
      <c r="I205" s="9"/>
    </row>
    <row r="206" spans="1:9" ht="29.1" customHeight="1" x14ac:dyDescent="0.3">
      <c r="A206" s="85"/>
      <c r="B206" s="4">
        <v>191</v>
      </c>
      <c r="C206" s="6"/>
      <c r="D206" s="7" t="str">
        <f t="shared" si="2"/>
        <v xml:space="preserve"> </v>
      </c>
      <c r="E206" s="47"/>
      <c r="F206" s="40"/>
      <c r="G206" s="50"/>
      <c r="H206" s="10"/>
      <c r="I206" s="9"/>
    </row>
    <row r="207" spans="1:9" ht="29.1" customHeight="1" x14ac:dyDescent="0.3">
      <c r="A207" s="85"/>
      <c r="B207" s="4">
        <v>192</v>
      </c>
      <c r="C207" s="6"/>
      <c r="D207" s="7" t="str">
        <f t="shared" si="2"/>
        <v xml:space="preserve"> </v>
      </c>
      <c r="E207" s="47"/>
      <c r="F207" s="40"/>
      <c r="G207" s="50"/>
      <c r="H207" s="10"/>
      <c r="I207" s="9"/>
    </row>
    <row r="208" spans="1:9" ht="29.1" customHeight="1" x14ac:dyDescent="0.3">
      <c r="A208" s="85"/>
      <c r="B208" s="4">
        <v>193</v>
      </c>
      <c r="C208" s="6"/>
      <c r="D208" s="7" t="str">
        <f t="shared" ref="D208:D271" si="3">IF(H208="", " ", VLOOKUP(H208,JobsTable,4,FALSE))</f>
        <v xml:space="preserve"> </v>
      </c>
      <c r="E208" s="47"/>
      <c r="F208" s="40"/>
      <c r="G208" s="50"/>
      <c r="H208" s="10"/>
      <c r="I208" s="9"/>
    </row>
    <row r="209" spans="1:9" ht="29.1" customHeight="1" x14ac:dyDescent="0.3">
      <c r="A209" s="85"/>
      <c r="B209" s="4">
        <v>194</v>
      </c>
      <c r="C209" s="6"/>
      <c r="D209" s="7" t="str">
        <f t="shared" si="3"/>
        <v xml:space="preserve"> </v>
      </c>
      <c r="E209" s="47"/>
      <c r="F209" s="40"/>
      <c r="G209" s="50"/>
      <c r="H209" s="10"/>
      <c r="I209" s="9"/>
    </row>
    <row r="210" spans="1:9" ht="29.1" customHeight="1" x14ac:dyDescent="0.3">
      <c r="A210" s="85"/>
      <c r="B210" s="4">
        <v>195</v>
      </c>
      <c r="C210" s="6"/>
      <c r="D210" s="7" t="str">
        <f t="shared" si="3"/>
        <v xml:space="preserve"> </v>
      </c>
      <c r="E210" s="47"/>
      <c r="F210" s="40"/>
      <c r="G210" s="50"/>
      <c r="H210" s="10"/>
      <c r="I210" s="9"/>
    </row>
    <row r="211" spans="1:9" ht="29.1" customHeight="1" x14ac:dyDescent="0.3">
      <c r="A211" s="85"/>
      <c r="B211" s="4">
        <v>196</v>
      </c>
      <c r="C211" s="6"/>
      <c r="D211" s="7" t="str">
        <f t="shared" si="3"/>
        <v xml:space="preserve"> </v>
      </c>
      <c r="E211" s="47"/>
      <c r="F211" s="40"/>
      <c r="G211" s="50"/>
      <c r="H211" s="10"/>
      <c r="I211" s="9"/>
    </row>
    <row r="212" spans="1:9" ht="29.1" customHeight="1" x14ac:dyDescent="0.3">
      <c r="A212" s="85"/>
      <c r="B212" s="4">
        <v>197</v>
      </c>
      <c r="C212" s="6"/>
      <c r="D212" s="7" t="str">
        <f t="shared" si="3"/>
        <v xml:space="preserve"> </v>
      </c>
      <c r="E212" s="47"/>
      <c r="F212" s="40"/>
      <c r="G212" s="50"/>
      <c r="H212" s="10"/>
      <c r="I212" s="9"/>
    </row>
    <row r="213" spans="1:9" ht="29.1" customHeight="1" x14ac:dyDescent="0.3">
      <c r="A213" s="85"/>
      <c r="B213" s="4">
        <v>198</v>
      </c>
      <c r="C213" s="6"/>
      <c r="D213" s="7" t="str">
        <f t="shared" si="3"/>
        <v xml:space="preserve"> </v>
      </c>
      <c r="E213" s="47"/>
      <c r="F213" s="40"/>
      <c r="G213" s="50"/>
      <c r="H213" s="10"/>
      <c r="I213" s="9"/>
    </row>
    <row r="214" spans="1:9" ht="29.1" customHeight="1" x14ac:dyDescent="0.3">
      <c r="A214" s="85"/>
      <c r="B214" s="4">
        <v>199</v>
      </c>
      <c r="C214" s="6"/>
      <c r="D214" s="7" t="str">
        <f t="shared" si="3"/>
        <v xml:space="preserve"> </v>
      </c>
      <c r="E214" s="47"/>
      <c r="F214" s="40"/>
      <c r="G214" s="50"/>
      <c r="H214" s="10"/>
      <c r="I214" s="9"/>
    </row>
    <row r="215" spans="1:9" ht="29.1" customHeight="1" x14ac:dyDescent="0.3">
      <c r="A215" s="85"/>
      <c r="B215" s="4">
        <v>200</v>
      </c>
      <c r="C215" s="6"/>
      <c r="D215" s="7" t="str">
        <f t="shared" si="3"/>
        <v xml:space="preserve"> </v>
      </c>
      <c r="E215" s="47"/>
      <c r="F215" s="40"/>
      <c r="G215" s="50"/>
      <c r="H215" s="10"/>
      <c r="I215" s="9"/>
    </row>
    <row r="216" spans="1:9" ht="29.1" customHeight="1" x14ac:dyDescent="0.3">
      <c r="A216" s="85"/>
      <c r="B216" s="4">
        <v>201</v>
      </c>
      <c r="C216" s="6"/>
      <c r="D216" s="7" t="str">
        <f t="shared" si="3"/>
        <v xml:space="preserve"> </v>
      </c>
      <c r="E216" s="47"/>
      <c r="F216" s="40"/>
      <c r="G216" s="50"/>
      <c r="H216" s="10"/>
      <c r="I216" s="9"/>
    </row>
    <row r="217" spans="1:9" ht="29.1" customHeight="1" x14ac:dyDescent="0.3">
      <c r="A217" s="85"/>
      <c r="B217" s="4">
        <v>202</v>
      </c>
      <c r="C217" s="6"/>
      <c r="D217" s="7" t="str">
        <f t="shared" si="3"/>
        <v xml:space="preserve"> </v>
      </c>
      <c r="E217" s="47"/>
      <c r="F217" s="40"/>
      <c r="G217" s="50"/>
      <c r="H217" s="10"/>
      <c r="I217" s="9"/>
    </row>
    <row r="218" spans="1:9" ht="29.1" customHeight="1" x14ac:dyDescent="0.3">
      <c r="A218" s="85"/>
      <c r="B218" s="4">
        <v>203</v>
      </c>
      <c r="C218" s="6"/>
      <c r="D218" s="7" t="str">
        <f t="shared" si="3"/>
        <v xml:space="preserve"> </v>
      </c>
      <c r="E218" s="47"/>
      <c r="F218" s="40"/>
      <c r="G218" s="50"/>
      <c r="H218" s="10"/>
      <c r="I218" s="9"/>
    </row>
    <row r="219" spans="1:9" ht="29.1" customHeight="1" x14ac:dyDescent="0.3">
      <c r="A219" s="85"/>
      <c r="B219" s="4">
        <v>204</v>
      </c>
      <c r="C219" s="6"/>
      <c r="D219" s="7" t="str">
        <f t="shared" si="3"/>
        <v xml:space="preserve"> </v>
      </c>
      <c r="E219" s="47"/>
      <c r="F219" s="40"/>
      <c r="G219" s="50"/>
      <c r="H219" s="10"/>
      <c r="I219" s="9"/>
    </row>
    <row r="220" spans="1:9" ht="29.1" customHeight="1" x14ac:dyDescent="0.3">
      <c r="A220" s="85"/>
      <c r="B220" s="4">
        <v>205</v>
      </c>
      <c r="C220" s="6"/>
      <c r="D220" s="7" t="str">
        <f t="shared" si="3"/>
        <v xml:space="preserve"> </v>
      </c>
      <c r="E220" s="47"/>
      <c r="F220" s="40"/>
      <c r="G220" s="50"/>
      <c r="H220" s="10"/>
      <c r="I220" s="9"/>
    </row>
    <row r="221" spans="1:9" ht="29.1" customHeight="1" x14ac:dyDescent="0.3">
      <c r="A221" s="85"/>
      <c r="B221" s="4">
        <v>206</v>
      </c>
      <c r="C221" s="6"/>
      <c r="D221" s="7" t="str">
        <f t="shared" si="3"/>
        <v xml:space="preserve"> </v>
      </c>
      <c r="E221" s="47"/>
      <c r="F221" s="40"/>
      <c r="G221" s="50"/>
      <c r="H221" s="10"/>
      <c r="I221" s="9"/>
    </row>
    <row r="222" spans="1:9" ht="29.1" customHeight="1" x14ac:dyDescent="0.3">
      <c r="A222" s="85"/>
      <c r="B222" s="4">
        <v>207</v>
      </c>
      <c r="C222" s="6"/>
      <c r="D222" s="7" t="str">
        <f t="shared" si="3"/>
        <v xml:space="preserve"> </v>
      </c>
      <c r="E222" s="47"/>
      <c r="F222" s="40"/>
      <c r="G222" s="50"/>
      <c r="H222" s="10"/>
      <c r="I222" s="9"/>
    </row>
    <row r="223" spans="1:9" ht="29.1" customHeight="1" x14ac:dyDescent="0.3">
      <c r="A223" s="85"/>
      <c r="B223" s="4">
        <v>208</v>
      </c>
      <c r="C223" s="6"/>
      <c r="D223" s="7" t="str">
        <f t="shared" si="3"/>
        <v xml:space="preserve"> </v>
      </c>
      <c r="E223" s="47"/>
      <c r="F223" s="40"/>
      <c r="G223" s="50"/>
      <c r="H223" s="10"/>
      <c r="I223" s="9"/>
    </row>
    <row r="224" spans="1:9" ht="29.1" customHeight="1" x14ac:dyDescent="0.3">
      <c r="A224" s="85"/>
      <c r="B224" s="4">
        <v>209</v>
      </c>
      <c r="C224" s="6"/>
      <c r="D224" s="7" t="str">
        <f t="shared" si="3"/>
        <v xml:space="preserve"> </v>
      </c>
      <c r="E224" s="47"/>
      <c r="F224" s="40"/>
      <c r="G224" s="50"/>
      <c r="H224" s="10"/>
      <c r="I224" s="9"/>
    </row>
    <row r="225" spans="1:9" ht="29.1" customHeight="1" x14ac:dyDescent="0.3">
      <c r="A225" s="85"/>
      <c r="B225" s="4">
        <v>210</v>
      </c>
      <c r="C225" s="6"/>
      <c r="D225" s="7" t="str">
        <f t="shared" si="3"/>
        <v xml:space="preserve"> </v>
      </c>
      <c r="E225" s="47"/>
      <c r="F225" s="40"/>
      <c r="G225" s="50"/>
      <c r="H225" s="10"/>
      <c r="I225" s="9"/>
    </row>
    <row r="226" spans="1:9" ht="29.1" customHeight="1" x14ac:dyDescent="0.3">
      <c r="A226" s="85"/>
      <c r="B226" s="4">
        <v>211</v>
      </c>
      <c r="C226" s="6"/>
      <c r="D226" s="7" t="str">
        <f t="shared" si="3"/>
        <v xml:space="preserve"> </v>
      </c>
      <c r="E226" s="47"/>
      <c r="F226" s="40"/>
      <c r="G226" s="50"/>
      <c r="H226" s="10"/>
      <c r="I226" s="9"/>
    </row>
    <row r="227" spans="1:9" ht="29.1" customHeight="1" x14ac:dyDescent="0.3">
      <c r="A227" s="85"/>
      <c r="B227" s="4">
        <v>212</v>
      </c>
      <c r="C227" s="6"/>
      <c r="D227" s="7" t="str">
        <f t="shared" si="3"/>
        <v xml:space="preserve"> </v>
      </c>
      <c r="E227" s="47"/>
      <c r="F227" s="40"/>
      <c r="G227" s="50"/>
      <c r="H227" s="10"/>
      <c r="I227" s="9"/>
    </row>
    <row r="228" spans="1:9" ht="29.1" customHeight="1" x14ac:dyDescent="0.3">
      <c r="A228" s="85"/>
      <c r="B228" s="4">
        <v>213</v>
      </c>
      <c r="C228" s="6"/>
      <c r="D228" s="7" t="str">
        <f t="shared" si="3"/>
        <v xml:space="preserve"> </v>
      </c>
      <c r="E228" s="47"/>
      <c r="F228" s="40"/>
      <c r="G228" s="50"/>
      <c r="H228" s="10"/>
      <c r="I228" s="9"/>
    </row>
    <row r="229" spans="1:9" ht="29.1" customHeight="1" x14ac:dyDescent="0.3">
      <c r="A229" s="85"/>
      <c r="B229" s="4">
        <v>214</v>
      </c>
      <c r="C229" s="6"/>
      <c r="D229" s="7" t="str">
        <f t="shared" si="3"/>
        <v xml:space="preserve"> </v>
      </c>
      <c r="E229" s="47"/>
      <c r="F229" s="40"/>
      <c r="G229" s="50"/>
      <c r="H229" s="10"/>
      <c r="I229" s="9"/>
    </row>
    <row r="230" spans="1:9" ht="29.1" customHeight="1" x14ac:dyDescent="0.3">
      <c r="A230" s="85"/>
      <c r="B230" s="4">
        <v>215</v>
      </c>
      <c r="C230" s="6"/>
      <c r="D230" s="7" t="str">
        <f t="shared" si="3"/>
        <v xml:space="preserve"> </v>
      </c>
      <c r="E230" s="47"/>
      <c r="F230" s="40"/>
      <c r="G230" s="50"/>
      <c r="H230" s="10"/>
      <c r="I230" s="9"/>
    </row>
    <row r="231" spans="1:9" ht="29.1" customHeight="1" x14ac:dyDescent="0.3">
      <c r="A231" s="85"/>
      <c r="B231" s="4">
        <v>216</v>
      </c>
      <c r="C231" s="6"/>
      <c r="D231" s="7" t="str">
        <f t="shared" si="3"/>
        <v xml:space="preserve"> </v>
      </c>
      <c r="E231" s="47"/>
      <c r="F231" s="40"/>
      <c r="G231" s="50"/>
      <c r="H231" s="10"/>
      <c r="I231" s="9"/>
    </row>
    <row r="232" spans="1:9" ht="29.1" customHeight="1" x14ac:dyDescent="0.3">
      <c r="A232" s="85"/>
      <c r="B232" s="4">
        <v>217</v>
      </c>
      <c r="C232" s="6"/>
      <c r="D232" s="7" t="str">
        <f t="shared" si="3"/>
        <v xml:space="preserve"> </v>
      </c>
      <c r="E232" s="47"/>
      <c r="F232" s="40"/>
      <c r="G232" s="50"/>
      <c r="H232" s="10"/>
      <c r="I232" s="9"/>
    </row>
    <row r="233" spans="1:9" ht="29.1" customHeight="1" x14ac:dyDescent="0.3">
      <c r="A233" s="85"/>
      <c r="B233" s="4">
        <v>218</v>
      </c>
      <c r="C233" s="6"/>
      <c r="D233" s="7" t="str">
        <f t="shared" si="3"/>
        <v xml:space="preserve"> </v>
      </c>
      <c r="E233" s="47"/>
      <c r="F233" s="40"/>
      <c r="G233" s="50"/>
      <c r="H233" s="10"/>
      <c r="I233" s="9"/>
    </row>
    <row r="234" spans="1:9" ht="29.1" customHeight="1" x14ac:dyDescent="0.3">
      <c r="A234" s="85"/>
      <c r="B234" s="4">
        <v>219</v>
      </c>
      <c r="C234" s="6"/>
      <c r="D234" s="7" t="str">
        <f t="shared" si="3"/>
        <v xml:space="preserve"> </v>
      </c>
      <c r="E234" s="47"/>
      <c r="F234" s="40"/>
      <c r="G234" s="50"/>
      <c r="H234" s="10"/>
      <c r="I234" s="9"/>
    </row>
    <row r="235" spans="1:9" ht="29.1" customHeight="1" x14ac:dyDescent="0.3">
      <c r="A235" s="85"/>
      <c r="B235" s="4">
        <v>220</v>
      </c>
      <c r="C235" s="6"/>
      <c r="D235" s="7" t="str">
        <f t="shared" si="3"/>
        <v xml:space="preserve"> </v>
      </c>
      <c r="E235" s="47"/>
      <c r="F235" s="40"/>
      <c r="G235" s="50"/>
      <c r="H235" s="10"/>
      <c r="I235" s="9"/>
    </row>
    <row r="236" spans="1:9" ht="29.1" customHeight="1" x14ac:dyDescent="0.3">
      <c r="A236" s="85"/>
      <c r="B236" s="4">
        <v>221</v>
      </c>
      <c r="C236" s="6"/>
      <c r="D236" s="7" t="str">
        <f t="shared" si="3"/>
        <v xml:space="preserve"> </v>
      </c>
      <c r="E236" s="47"/>
      <c r="F236" s="40"/>
      <c r="G236" s="50"/>
      <c r="H236" s="10"/>
      <c r="I236" s="9"/>
    </row>
    <row r="237" spans="1:9" ht="29.1" customHeight="1" x14ac:dyDescent="0.3">
      <c r="A237" s="85"/>
      <c r="B237" s="4">
        <v>222</v>
      </c>
      <c r="C237" s="6"/>
      <c r="D237" s="7" t="str">
        <f t="shared" si="3"/>
        <v xml:space="preserve"> </v>
      </c>
      <c r="E237" s="47"/>
      <c r="F237" s="40"/>
      <c r="G237" s="50"/>
      <c r="H237" s="10"/>
      <c r="I237" s="9"/>
    </row>
    <row r="238" spans="1:9" ht="29.1" customHeight="1" x14ac:dyDescent="0.3">
      <c r="A238" s="85"/>
      <c r="B238" s="4">
        <v>223</v>
      </c>
      <c r="C238" s="6"/>
      <c r="D238" s="7" t="str">
        <f t="shared" si="3"/>
        <v xml:space="preserve"> </v>
      </c>
      <c r="E238" s="47"/>
      <c r="F238" s="40"/>
      <c r="G238" s="50"/>
      <c r="H238" s="10"/>
      <c r="I238" s="9"/>
    </row>
    <row r="239" spans="1:9" ht="29.1" customHeight="1" x14ac:dyDescent="0.3">
      <c r="A239" s="85"/>
      <c r="B239" s="4">
        <v>224</v>
      </c>
      <c r="C239" s="6"/>
      <c r="D239" s="7" t="str">
        <f t="shared" si="3"/>
        <v xml:space="preserve"> </v>
      </c>
      <c r="E239" s="47"/>
      <c r="F239" s="40"/>
      <c r="G239" s="50"/>
      <c r="H239" s="10"/>
      <c r="I239" s="9"/>
    </row>
    <row r="240" spans="1:9" ht="29.1" customHeight="1" x14ac:dyDescent="0.3">
      <c r="A240" s="85"/>
      <c r="B240" s="4">
        <v>225</v>
      </c>
      <c r="C240" s="6"/>
      <c r="D240" s="7" t="str">
        <f t="shared" si="3"/>
        <v xml:space="preserve"> </v>
      </c>
      <c r="E240" s="47"/>
      <c r="F240" s="40"/>
      <c r="G240" s="50"/>
      <c r="H240" s="10"/>
      <c r="I240" s="9"/>
    </row>
    <row r="241" spans="1:9" ht="29.1" customHeight="1" x14ac:dyDescent="0.3">
      <c r="A241" s="85"/>
      <c r="B241" s="4">
        <v>226</v>
      </c>
      <c r="C241" s="6"/>
      <c r="D241" s="7" t="str">
        <f t="shared" si="3"/>
        <v xml:space="preserve"> </v>
      </c>
      <c r="E241" s="47"/>
      <c r="F241" s="40"/>
      <c r="G241" s="50"/>
      <c r="H241" s="10"/>
      <c r="I241" s="9"/>
    </row>
    <row r="242" spans="1:9" ht="29.1" customHeight="1" x14ac:dyDescent="0.3">
      <c r="A242" s="85"/>
      <c r="B242" s="4">
        <v>227</v>
      </c>
      <c r="C242" s="6"/>
      <c r="D242" s="7" t="str">
        <f t="shared" si="3"/>
        <v xml:space="preserve"> </v>
      </c>
      <c r="E242" s="47"/>
      <c r="F242" s="40"/>
      <c r="G242" s="50"/>
      <c r="H242" s="10"/>
      <c r="I242" s="9"/>
    </row>
    <row r="243" spans="1:9" ht="29.1" customHeight="1" x14ac:dyDescent="0.3">
      <c r="A243" s="85"/>
      <c r="B243" s="4">
        <v>228</v>
      </c>
      <c r="C243" s="6"/>
      <c r="D243" s="7" t="str">
        <f t="shared" si="3"/>
        <v xml:space="preserve"> </v>
      </c>
      <c r="E243" s="47"/>
      <c r="F243" s="40"/>
      <c r="G243" s="50"/>
      <c r="H243" s="10"/>
      <c r="I243" s="9"/>
    </row>
    <row r="244" spans="1:9" ht="29.1" customHeight="1" x14ac:dyDescent="0.3">
      <c r="A244" s="85"/>
      <c r="B244" s="4">
        <v>229</v>
      </c>
      <c r="C244" s="6"/>
      <c r="D244" s="7" t="str">
        <f t="shared" si="3"/>
        <v xml:space="preserve"> </v>
      </c>
      <c r="E244" s="47"/>
      <c r="F244" s="40"/>
      <c r="G244" s="50"/>
      <c r="H244" s="10"/>
      <c r="I244" s="9"/>
    </row>
    <row r="245" spans="1:9" ht="29.1" customHeight="1" x14ac:dyDescent="0.3">
      <c r="A245" s="85"/>
      <c r="B245" s="4">
        <v>230</v>
      </c>
      <c r="C245" s="6"/>
      <c r="D245" s="7" t="str">
        <f t="shared" si="3"/>
        <v xml:space="preserve"> </v>
      </c>
      <c r="E245" s="47"/>
      <c r="F245" s="40"/>
      <c r="G245" s="50"/>
      <c r="H245" s="10"/>
      <c r="I245" s="9"/>
    </row>
    <row r="246" spans="1:9" ht="29.1" customHeight="1" x14ac:dyDescent="0.3">
      <c r="A246" s="85"/>
      <c r="B246" s="4">
        <v>231</v>
      </c>
      <c r="C246" s="6"/>
      <c r="D246" s="7" t="str">
        <f t="shared" si="3"/>
        <v xml:space="preserve"> </v>
      </c>
      <c r="E246" s="47"/>
      <c r="F246" s="40"/>
      <c r="G246" s="50"/>
      <c r="H246" s="10"/>
      <c r="I246" s="9"/>
    </row>
    <row r="247" spans="1:9" ht="29.1" customHeight="1" x14ac:dyDescent="0.3">
      <c r="A247" s="85"/>
      <c r="B247" s="4">
        <v>232</v>
      </c>
      <c r="C247" s="6"/>
      <c r="D247" s="7" t="str">
        <f t="shared" si="3"/>
        <v xml:space="preserve"> </v>
      </c>
      <c r="E247" s="47"/>
      <c r="F247" s="40"/>
      <c r="G247" s="50"/>
      <c r="H247" s="10"/>
      <c r="I247" s="9"/>
    </row>
    <row r="248" spans="1:9" ht="29.1" customHeight="1" x14ac:dyDescent="0.3">
      <c r="A248" s="85"/>
      <c r="B248" s="4">
        <v>233</v>
      </c>
      <c r="C248" s="6"/>
      <c r="D248" s="7" t="str">
        <f t="shared" si="3"/>
        <v xml:space="preserve"> </v>
      </c>
      <c r="E248" s="47"/>
      <c r="F248" s="40"/>
      <c r="G248" s="50"/>
      <c r="H248" s="10"/>
      <c r="I248" s="9"/>
    </row>
    <row r="249" spans="1:9" ht="29.1" customHeight="1" x14ac:dyDescent="0.3">
      <c r="A249" s="85"/>
      <c r="B249" s="4">
        <v>234</v>
      </c>
      <c r="C249" s="6"/>
      <c r="D249" s="7" t="str">
        <f t="shared" si="3"/>
        <v xml:space="preserve"> </v>
      </c>
      <c r="E249" s="47"/>
      <c r="F249" s="40"/>
      <c r="G249" s="50"/>
      <c r="H249" s="10"/>
      <c r="I249" s="9"/>
    </row>
    <row r="250" spans="1:9" ht="29.1" customHeight="1" x14ac:dyDescent="0.3">
      <c r="A250" s="85"/>
      <c r="B250" s="4">
        <v>235</v>
      </c>
      <c r="C250" s="6"/>
      <c r="D250" s="7" t="str">
        <f t="shared" si="3"/>
        <v xml:space="preserve"> </v>
      </c>
      <c r="E250" s="47"/>
      <c r="F250" s="40"/>
      <c r="G250" s="50"/>
      <c r="H250" s="10"/>
      <c r="I250" s="9"/>
    </row>
    <row r="251" spans="1:9" ht="29.1" customHeight="1" x14ac:dyDescent="0.3">
      <c r="A251" s="85"/>
      <c r="B251" s="4">
        <v>236</v>
      </c>
      <c r="C251" s="6"/>
      <c r="D251" s="7" t="str">
        <f t="shared" si="3"/>
        <v xml:space="preserve"> </v>
      </c>
      <c r="E251" s="47"/>
      <c r="F251" s="40"/>
      <c r="G251" s="50"/>
      <c r="H251" s="10"/>
      <c r="I251" s="9"/>
    </row>
    <row r="252" spans="1:9" ht="29.1" customHeight="1" x14ac:dyDescent="0.3">
      <c r="A252" s="85"/>
      <c r="B252" s="4">
        <v>237</v>
      </c>
      <c r="C252" s="6"/>
      <c r="D252" s="7" t="str">
        <f t="shared" si="3"/>
        <v xml:space="preserve"> </v>
      </c>
      <c r="E252" s="47"/>
      <c r="F252" s="40"/>
      <c r="G252" s="50"/>
      <c r="H252" s="10"/>
      <c r="I252" s="9"/>
    </row>
    <row r="253" spans="1:9" ht="29.1" customHeight="1" x14ac:dyDescent="0.3">
      <c r="A253" s="85"/>
      <c r="B253" s="4">
        <v>238</v>
      </c>
      <c r="C253" s="6"/>
      <c r="D253" s="7" t="str">
        <f t="shared" si="3"/>
        <v xml:space="preserve"> </v>
      </c>
      <c r="E253" s="47"/>
      <c r="F253" s="40"/>
      <c r="G253" s="50"/>
      <c r="H253" s="10"/>
      <c r="I253" s="9"/>
    </row>
    <row r="254" spans="1:9" ht="29.1" customHeight="1" x14ac:dyDescent="0.3">
      <c r="A254" s="85"/>
      <c r="B254" s="4">
        <v>239</v>
      </c>
      <c r="C254" s="6"/>
      <c r="D254" s="7" t="str">
        <f t="shared" si="3"/>
        <v xml:space="preserve"> </v>
      </c>
      <c r="E254" s="47"/>
      <c r="F254" s="40"/>
      <c r="G254" s="50"/>
      <c r="H254" s="10"/>
      <c r="I254" s="9"/>
    </row>
    <row r="255" spans="1:9" ht="29.1" customHeight="1" x14ac:dyDescent="0.3">
      <c r="A255" s="85"/>
      <c r="B255" s="4">
        <v>240</v>
      </c>
      <c r="C255" s="6"/>
      <c r="D255" s="7" t="str">
        <f t="shared" si="3"/>
        <v xml:space="preserve"> </v>
      </c>
      <c r="E255" s="47"/>
      <c r="F255" s="40"/>
      <c r="G255" s="50"/>
      <c r="H255" s="10"/>
      <c r="I255" s="9"/>
    </row>
    <row r="256" spans="1:9" ht="29.1" customHeight="1" x14ac:dyDescent="0.3">
      <c r="A256" s="85"/>
      <c r="B256" s="4">
        <v>241</v>
      </c>
      <c r="C256" s="6"/>
      <c r="D256" s="7" t="str">
        <f t="shared" si="3"/>
        <v xml:space="preserve"> </v>
      </c>
      <c r="E256" s="47"/>
      <c r="F256" s="40"/>
      <c r="G256" s="50"/>
      <c r="H256" s="10"/>
      <c r="I256" s="9"/>
    </row>
    <row r="257" spans="1:9" ht="29.1" customHeight="1" x14ac:dyDescent="0.3">
      <c r="A257" s="85"/>
      <c r="B257" s="4">
        <v>242</v>
      </c>
      <c r="C257" s="6"/>
      <c r="D257" s="7" t="str">
        <f t="shared" si="3"/>
        <v xml:space="preserve"> </v>
      </c>
      <c r="E257" s="47"/>
      <c r="F257" s="40"/>
      <c r="G257" s="50"/>
      <c r="H257" s="10"/>
      <c r="I257" s="9"/>
    </row>
    <row r="258" spans="1:9" ht="29.1" customHeight="1" x14ac:dyDescent="0.3">
      <c r="A258" s="85"/>
      <c r="B258" s="4">
        <v>243</v>
      </c>
      <c r="C258" s="6"/>
      <c r="D258" s="7" t="str">
        <f t="shared" si="3"/>
        <v xml:space="preserve"> </v>
      </c>
      <c r="E258" s="47"/>
      <c r="F258" s="40"/>
      <c r="G258" s="50"/>
      <c r="H258" s="10"/>
      <c r="I258" s="9"/>
    </row>
    <row r="259" spans="1:9" ht="29.1" customHeight="1" x14ac:dyDescent="0.3">
      <c r="A259" s="85"/>
      <c r="B259" s="4">
        <v>244</v>
      </c>
      <c r="C259" s="6"/>
      <c r="D259" s="7" t="str">
        <f t="shared" si="3"/>
        <v xml:space="preserve"> </v>
      </c>
      <c r="E259" s="47"/>
      <c r="F259" s="40"/>
      <c r="G259" s="50"/>
      <c r="H259" s="10"/>
      <c r="I259" s="9"/>
    </row>
    <row r="260" spans="1:9" ht="29.1" customHeight="1" x14ac:dyDescent="0.3">
      <c r="A260" s="85"/>
      <c r="B260" s="4">
        <v>245</v>
      </c>
      <c r="C260" s="6"/>
      <c r="D260" s="7" t="str">
        <f t="shared" si="3"/>
        <v xml:space="preserve"> </v>
      </c>
      <c r="E260" s="47"/>
      <c r="F260" s="40"/>
      <c r="G260" s="50"/>
      <c r="H260" s="10"/>
      <c r="I260" s="9"/>
    </row>
    <row r="261" spans="1:9" ht="29.1" customHeight="1" x14ac:dyDescent="0.3">
      <c r="A261" s="85"/>
      <c r="B261" s="4">
        <v>246</v>
      </c>
      <c r="C261" s="6"/>
      <c r="D261" s="7" t="str">
        <f t="shared" si="3"/>
        <v xml:space="preserve"> </v>
      </c>
      <c r="E261" s="47"/>
      <c r="F261" s="40"/>
      <c r="G261" s="50"/>
      <c r="H261" s="10"/>
      <c r="I261" s="9"/>
    </row>
    <row r="262" spans="1:9" ht="29.1" customHeight="1" x14ac:dyDescent="0.3">
      <c r="A262" s="85"/>
      <c r="B262" s="4">
        <v>247</v>
      </c>
      <c r="C262" s="6"/>
      <c r="D262" s="7" t="str">
        <f t="shared" si="3"/>
        <v xml:space="preserve"> </v>
      </c>
      <c r="E262" s="47"/>
      <c r="F262" s="40"/>
      <c r="G262" s="50"/>
      <c r="H262" s="10"/>
      <c r="I262" s="9"/>
    </row>
    <row r="263" spans="1:9" ht="29.1" customHeight="1" x14ac:dyDescent="0.3">
      <c r="A263" s="85"/>
      <c r="B263" s="4">
        <v>248</v>
      </c>
      <c r="C263" s="6"/>
      <c r="D263" s="7" t="str">
        <f t="shared" si="3"/>
        <v xml:space="preserve"> </v>
      </c>
      <c r="E263" s="47"/>
      <c r="F263" s="40"/>
      <c r="G263" s="50"/>
      <c r="H263" s="10"/>
      <c r="I263" s="9"/>
    </row>
    <row r="264" spans="1:9" ht="29.1" customHeight="1" x14ac:dyDescent="0.3">
      <c r="A264" s="85"/>
      <c r="B264" s="4">
        <v>249</v>
      </c>
      <c r="C264" s="6"/>
      <c r="D264" s="7" t="str">
        <f t="shared" si="3"/>
        <v xml:space="preserve"> </v>
      </c>
      <c r="E264" s="47"/>
      <c r="F264" s="40"/>
      <c r="G264" s="50"/>
      <c r="H264" s="10"/>
      <c r="I264" s="9"/>
    </row>
    <row r="265" spans="1:9" ht="29.1" customHeight="1" x14ac:dyDescent="0.3">
      <c r="A265" s="85"/>
      <c r="B265" s="4">
        <v>250</v>
      </c>
      <c r="C265" s="6"/>
      <c r="D265" s="7" t="str">
        <f t="shared" si="3"/>
        <v xml:space="preserve"> </v>
      </c>
      <c r="E265" s="47"/>
      <c r="F265" s="40"/>
      <c r="G265" s="50"/>
      <c r="H265" s="10"/>
      <c r="I265" s="9"/>
    </row>
    <row r="266" spans="1:9" ht="29.1" customHeight="1" x14ac:dyDescent="0.3">
      <c r="A266" s="85"/>
      <c r="B266" s="4">
        <v>251</v>
      </c>
      <c r="C266" s="6"/>
      <c r="D266" s="7" t="str">
        <f t="shared" si="3"/>
        <v xml:space="preserve"> </v>
      </c>
      <c r="E266" s="47"/>
      <c r="F266" s="40"/>
      <c r="G266" s="50"/>
      <c r="H266" s="10"/>
      <c r="I266" s="9"/>
    </row>
    <row r="267" spans="1:9" ht="29.1" customHeight="1" x14ac:dyDescent="0.3">
      <c r="A267" s="85"/>
      <c r="B267" s="4">
        <v>252</v>
      </c>
      <c r="C267" s="6"/>
      <c r="D267" s="7" t="str">
        <f t="shared" si="3"/>
        <v xml:space="preserve"> </v>
      </c>
      <c r="E267" s="47"/>
      <c r="F267" s="40"/>
      <c r="G267" s="50"/>
      <c r="H267" s="10"/>
      <c r="I267" s="9"/>
    </row>
    <row r="268" spans="1:9" ht="29.1" customHeight="1" x14ac:dyDescent="0.3">
      <c r="A268" s="85"/>
      <c r="B268" s="4">
        <v>253</v>
      </c>
      <c r="C268" s="6"/>
      <c r="D268" s="7" t="str">
        <f t="shared" si="3"/>
        <v xml:space="preserve"> </v>
      </c>
      <c r="E268" s="47"/>
      <c r="F268" s="40"/>
      <c r="G268" s="50"/>
      <c r="H268" s="10"/>
      <c r="I268" s="9"/>
    </row>
    <row r="269" spans="1:9" ht="29.1" customHeight="1" x14ac:dyDescent="0.3">
      <c r="A269" s="85"/>
      <c r="B269" s="4">
        <v>254</v>
      </c>
      <c r="C269" s="6"/>
      <c r="D269" s="7" t="str">
        <f t="shared" si="3"/>
        <v xml:space="preserve"> </v>
      </c>
      <c r="E269" s="47"/>
      <c r="F269" s="40"/>
      <c r="G269" s="50"/>
      <c r="H269" s="10"/>
      <c r="I269" s="9"/>
    </row>
    <row r="270" spans="1:9" ht="29.1" customHeight="1" x14ac:dyDescent="0.3">
      <c r="A270" s="85"/>
      <c r="B270" s="4">
        <v>255</v>
      </c>
      <c r="C270" s="6"/>
      <c r="D270" s="7" t="str">
        <f t="shared" si="3"/>
        <v xml:space="preserve"> </v>
      </c>
      <c r="E270" s="47"/>
      <c r="F270" s="40"/>
      <c r="G270" s="50"/>
      <c r="H270" s="10"/>
      <c r="I270" s="9"/>
    </row>
    <row r="271" spans="1:9" ht="29.1" customHeight="1" x14ac:dyDescent="0.3">
      <c r="A271" s="85"/>
      <c r="B271" s="4">
        <v>256</v>
      </c>
      <c r="C271" s="6"/>
      <c r="D271" s="7" t="str">
        <f t="shared" si="3"/>
        <v xml:space="preserve"> </v>
      </c>
      <c r="E271" s="47"/>
      <c r="F271" s="40"/>
      <c r="G271" s="50"/>
      <c r="H271" s="10"/>
      <c r="I271" s="9"/>
    </row>
    <row r="272" spans="1:9" ht="29.1" customHeight="1" x14ac:dyDescent="0.3">
      <c r="A272" s="85"/>
      <c r="B272" s="4">
        <v>257</v>
      </c>
      <c r="C272" s="6"/>
      <c r="D272" s="7" t="str">
        <f t="shared" ref="D272:D335" si="4">IF(H272="", " ", VLOOKUP(H272,JobsTable,4,FALSE))</f>
        <v xml:space="preserve"> </v>
      </c>
      <c r="E272" s="47"/>
      <c r="F272" s="40"/>
      <c r="G272" s="50"/>
      <c r="H272" s="10"/>
      <c r="I272" s="9"/>
    </row>
    <row r="273" spans="1:9" ht="29.1" customHeight="1" x14ac:dyDescent="0.3">
      <c r="A273" s="85"/>
      <c r="B273" s="4">
        <v>258</v>
      </c>
      <c r="C273" s="6"/>
      <c r="D273" s="7" t="str">
        <f t="shared" si="4"/>
        <v xml:space="preserve"> </v>
      </c>
      <c r="E273" s="47"/>
      <c r="F273" s="40"/>
      <c r="G273" s="50"/>
      <c r="H273" s="10"/>
      <c r="I273" s="9"/>
    </row>
    <row r="274" spans="1:9" ht="29.1" customHeight="1" x14ac:dyDescent="0.3">
      <c r="A274" s="85"/>
      <c r="B274" s="4">
        <v>259</v>
      </c>
      <c r="C274" s="6"/>
      <c r="D274" s="7" t="str">
        <f t="shared" si="4"/>
        <v xml:space="preserve"> </v>
      </c>
      <c r="E274" s="47"/>
      <c r="F274" s="40"/>
      <c r="G274" s="50"/>
      <c r="H274" s="10"/>
      <c r="I274" s="9"/>
    </row>
    <row r="275" spans="1:9" ht="29.1" customHeight="1" x14ac:dyDescent="0.3">
      <c r="A275" s="85"/>
      <c r="B275" s="4">
        <v>260</v>
      </c>
      <c r="C275" s="6"/>
      <c r="D275" s="7" t="str">
        <f t="shared" si="4"/>
        <v xml:space="preserve"> </v>
      </c>
      <c r="E275" s="47"/>
      <c r="F275" s="40"/>
      <c r="G275" s="50"/>
      <c r="H275" s="10"/>
      <c r="I275" s="9"/>
    </row>
    <row r="276" spans="1:9" ht="29.1" customHeight="1" x14ac:dyDescent="0.3">
      <c r="A276" s="85"/>
      <c r="B276" s="4">
        <v>261</v>
      </c>
      <c r="C276" s="6"/>
      <c r="D276" s="7" t="str">
        <f t="shared" si="4"/>
        <v xml:space="preserve"> </v>
      </c>
      <c r="E276" s="47"/>
      <c r="F276" s="40"/>
      <c r="G276" s="50"/>
      <c r="H276" s="10"/>
      <c r="I276" s="9"/>
    </row>
    <row r="277" spans="1:9" ht="29.1" customHeight="1" x14ac:dyDescent="0.3">
      <c r="A277" s="85"/>
      <c r="B277" s="4">
        <v>262</v>
      </c>
      <c r="C277" s="6"/>
      <c r="D277" s="7" t="str">
        <f t="shared" si="4"/>
        <v xml:space="preserve"> </v>
      </c>
      <c r="E277" s="47"/>
      <c r="F277" s="40"/>
      <c r="G277" s="50"/>
      <c r="H277" s="10"/>
      <c r="I277" s="9"/>
    </row>
    <row r="278" spans="1:9" ht="29.1" customHeight="1" x14ac:dyDescent="0.3">
      <c r="A278" s="85"/>
      <c r="B278" s="4">
        <v>263</v>
      </c>
      <c r="C278" s="6"/>
      <c r="D278" s="7" t="str">
        <f t="shared" si="4"/>
        <v xml:space="preserve"> </v>
      </c>
      <c r="E278" s="47"/>
      <c r="F278" s="40"/>
      <c r="G278" s="50"/>
      <c r="H278" s="10"/>
      <c r="I278" s="9"/>
    </row>
    <row r="279" spans="1:9" ht="29.1" customHeight="1" x14ac:dyDescent="0.3">
      <c r="A279" s="85"/>
      <c r="B279" s="4">
        <v>264</v>
      </c>
      <c r="C279" s="6"/>
      <c r="D279" s="7" t="str">
        <f t="shared" si="4"/>
        <v xml:space="preserve"> </v>
      </c>
      <c r="E279" s="47"/>
      <c r="F279" s="40"/>
      <c r="G279" s="50"/>
      <c r="H279" s="10"/>
      <c r="I279" s="9"/>
    </row>
    <row r="280" spans="1:9" ht="29.1" customHeight="1" x14ac:dyDescent="0.3">
      <c r="A280" s="85"/>
      <c r="B280" s="4">
        <v>265</v>
      </c>
      <c r="C280" s="6"/>
      <c r="D280" s="7" t="str">
        <f t="shared" si="4"/>
        <v xml:space="preserve"> </v>
      </c>
      <c r="E280" s="47"/>
      <c r="F280" s="40"/>
      <c r="G280" s="50"/>
      <c r="H280" s="10"/>
      <c r="I280" s="9"/>
    </row>
    <row r="281" spans="1:9" ht="29.1" customHeight="1" x14ac:dyDescent="0.3">
      <c r="A281" s="85"/>
      <c r="B281" s="4">
        <v>266</v>
      </c>
      <c r="C281" s="6"/>
      <c r="D281" s="7" t="str">
        <f t="shared" si="4"/>
        <v xml:space="preserve"> </v>
      </c>
      <c r="E281" s="47"/>
      <c r="F281" s="40"/>
      <c r="G281" s="50"/>
      <c r="H281" s="10"/>
      <c r="I281" s="9"/>
    </row>
    <row r="282" spans="1:9" ht="29.1" customHeight="1" x14ac:dyDescent="0.3">
      <c r="A282" s="85"/>
      <c r="B282" s="4">
        <v>267</v>
      </c>
      <c r="C282" s="6"/>
      <c r="D282" s="7" t="str">
        <f t="shared" si="4"/>
        <v xml:space="preserve"> </v>
      </c>
      <c r="E282" s="47"/>
      <c r="F282" s="40"/>
      <c r="G282" s="50"/>
      <c r="H282" s="10"/>
      <c r="I282" s="9"/>
    </row>
    <row r="283" spans="1:9" ht="29.1" customHeight="1" x14ac:dyDescent="0.3">
      <c r="A283" s="85"/>
      <c r="B283" s="4">
        <v>268</v>
      </c>
      <c r="C283" s="6"/>
      <c r="D283" s="7" t="str">
        <f t="shared" si="4"/>
        <v xml:space="preserve"> </v>
      </c>
      <c r="E283" s="47"/>
      <c r="F283" s="40"/>
      <c r="G283" s="50"/>
      <c r="H283" s="10"/>
      <c r="I283" s="9"/>
    </row>
    <row r="284" spans="1:9" ht="29.1" customHeight="1" x14ac:dyDescent="0.3">
      <c r="A284" s="85"/>
      <c r="B284" s="4">
        <v>269</v>
      </c>
      <c r="C284" s="6"/>
      <c r="D284" s="7" t="str">
        <f t="shared" si="4"/>
        <v xml:space="preserve"> </v>
      </c>
      <c r="E284" s="47"/>
      <c r="F284" s="40"/>
      <c r="G284" s="50"/>
      <c r="H284" s="10"/>
      <c r="I284" s="9"/>
    </row>
    <row r="285" spans="1:9" ht="29.1" customHeight="1" x14ac:dyDescent="0.3">
      <c r="A285" s="85"/>
      <c r="B285" s="4">
        <v>270</v>
      </c>
      <c r="C285" s="6"/>
      <c r="D285" s="7" t="str">
        <f t="shared" si="4"/>
        <v xml:space="preserve"> </v>
      </c>
      <c r="E285" s="47"/>
      <c r="F285" s="40"/>
      <c r="G285" s="50"/>
      <c r="H285" s="10"/>
      <c r="I285" s="9"/>
    </row>
    <row r="286" spans="1:9" ht="29.1" customHeight="1" x14ac:dyDescent="0.3">
      <c r="A286" s="85"/>
      <c r="B286" s="4">
        <v>271</v>
      </c>
      <c r="C286" s="6"/>
      <c r="D286" s="7" t="str">
        <f t="shared" si="4"/>
        <v xml:space="preserve"> </v>
      </c>
      <c r="E286" s="47"/>
      <c r="F286" s="40"/>
      <c r="G286" s="50"/>
      <c r="H286" s="10"/>
      <c r="I286" s="9"/>
    </row>
    <row r="287" spans="1:9" ht="29.1" customHeight="1" x14ac:dyDescent="0.3">
      <c r="A287" s="85"/>
      <c r="B287" s="4">
        <v>272</v>
      </c>
      <c r="C287" s="6"/>
      <c r="D287" s="7" t="str">
        <f t="shared" si="4"/>
        <v xml:space="preserve"> </v>
      </c>
      <c r="E287" s="47"/>
      <c r="F287" s="40"/>
      <c r="G287" s="50"/>
      <c r="H287" s="10"/>
      <c r="I287" s="9"/>
    </row>
    <row r="288" spans="1:9" ht="29.1" customHeight="1" x14ac:dyDescent="0.3">
      <c r="A288" s="85"/>
      <c r="B288" s="4">
        <v>273</v>
      </c>
      <c r="C288" s="6"/>
      <c r="D288" s="7" t="str">
        <f t="shared" si="4"/>
        <v xml:space="preserve"> </v>
      </c>
      <c r="E288" s="47"/>
      <c r="F288" s="40"/>
      <c r="G288" s="50"/>
      <c r="H288" s="10"/>
      <c r="I288" s="9"/>
    </row>
    <row r="289" spans="1:9" ht="29.1" customHeight="1" x14ac:dyDescent="0.3">
      <c r="A289" s="85"/>
      <c r="B289" s="4">
        <v>274</v>
      </c>
      <c r="C289" s="6"/>
      <c r="D289" s="7" t="str">
        <f t="shared" si="4"/>
        <v xml:space="preserve"> </v>
      </c>
      <c r="E289" s="47"/>
      <c r="F289" s="40"/>
      <c r="G289" s="50"/>
      <c r="H289" s="10"/>
      <c r="I289" s="9"/>
    </row>
    <row r="290" spans="1:9" ht="29.1" customHeight="1" x14ac:dyDescent="0.3">
      <c r="A290" s="85"/>
      <c r="B290" s="4">
        <v>275</v>
      </c>
      <c r="C290" s="6"/>
      <c r="D290" s="7" t="str">
        <f t="shared" si="4"/>
        <v xml:space="preserve"> </v>
      </c>
      <c r="E290" s="47"/>
      <c r="F290" s="40"/>
      <c r="G290" s="50"/>
      <c r="H290" s="10"/>
      <c r="I290" s="9"/>
    </row>
    <row r="291" spans="1:9" ht="29.1" customHeight="1" x14ac:dyDescent="0.3">
      <c r="A291" s="85"/>
      <c r="B291" s="4">
        <v>276</v>
      </c>
      <c r="C291" s="6"/>
      <c r="D291" s="7" t="str">
        <f t="shared" si="4"/>
        <v xml:space="preserve"> </v>
      </c>
      <c r="E291" s="47"/>
      <c r="F291" s="40"/>
      <c r="G291" s="50"/>
      <c r="H291" s="10"/>
      <c r="I291" s="9"/>
    </row>
    <row r="292" spans="1:9" ht="29.1" customHeight="1" x14ac:dyDescent="0.3">
      <c r="A292" s="85"/>
      <c r="B292" s="4">
        <v>277</v>
      </c>
      <c r="C292" s="6"/>
      <c r="D292" s="7" t="str">
        <f t="shared" si="4"/>
        <v xml:space="preserve"> </v>
      </c>
      <c r="E292" s="47"/>
      <c r="F292" s="40"/>
      <c r="G292" s="50"/>
      <c r="H292" s="10"/>
      <c r="I292" s="9"/>
    </row>
    <row r="293" spans="1:9" ht="29.1" customHeight="1" x14ac:dyDescent="0.3">
      <c r="A293" s="85"/>
      <c r="B293" s="4">
        <v>278</v>
      </c>
      <c r="C293" s="6"/>
      <c r="D293" s="7" t="str">
        <f t="shared" si="4"/>
        <v xml:space="preserve"> </v>
      </c>
      <c r="E293" s="47"/>
      <c r="F293" s="40"/>
      <c r="G293" s="50"/>
      <c r="H293" s="10"/>
      <c r="I293" s="9"/>
    </row>
    <row r="294" spans="1:9" ht="29.1" customHeight="1" x14ac:dyDescent="0.3">
      <c r="A294" s="85"/>
      <c r="B294" s="4">
        <v>279</v>
      </c>
      <c r="C294" s="6"/>
      <c r="D294" s="7" t="str">
        <f t="shared" si="4"/>
        <v xml:space="preserve"> </v>
      </c>
      <c r="E294" s="47"/>
      <c r="F294" s="40"/>
      <c r="G294" s="50"/>
      <c r="H294" s="10"/>
      <c r="I294" s="9"/>
    </row>
    <row r="295" spans="1:9" ht="29.1" customHeight="1" x14ac:dyDescent="0.3">
      <c r="A295" s="85"/>
      <c r="B295" s="4">
        <v>280</v>
      </c>
      <c r="C295" s="6"/>
      <c r="D295" s="7" t="str">
        <f t="shared" si="4"/>
        <v xml:space="preserve"> </v>
      </c>
      <c r="E295" s="47"/>
      <c r="F295" s="40"/>
      <c r="G295" s="50"/>
      <c r="H295" s="10"/>
      <c r="I295" s="9"/>
    </row>
    <row r="296" spans="1:9" ht="29.1" customHeight="1" x14ac:dyDescent="0.3">
      <c r="A296" s="85"/>
      <c r="B296" s="4">
        <v>281</v>
      </c>
      <c r="C296" s="6"/>
      <c r="D296" s="7" t="str">
        <f t="shared" si="4"/>
        <v xml:space="preserve"> </v>
      </c>
      <c r="E296" s="47"/>
      <c r="F296" s="40"/>
      <c r="G296" s="50"/>
      <c r="H296" s="10"/>
      <c r="I296" s="9"/>
    </row>
    <row r="297" spans="1:9" ht="29.1" customHeight="1" x14ac:dyDescent="0.3">
      <c r="A297" s="85"/>
      <c r="B297" s="4">
        <v>282</v>
      </c>
      <c r="C297" s="6"/>
      <c r="D297" s="7" t="str">
        <f t="shared" si="4"/>
        <v xml:space="preserve"> </v>
      </c>
      <c r="E297" s="47"/>
      <c r="F297" s="40"/>
      <c r="G297" s="50"/>
      <c r="H297" s="10"/>
      <c r="I297" s="9"/>
    </row>
    <row r="298" spans="1:9" ht="29.1" customHeight="1" x14ac:dyDescent="0.3">
      <c r="A298" s="85"/>
      <c r="B298" s="4">
        <v>283</v>
      </c>
      <c r="C298" s="6"/>
      <c r="D298" s="7" t="str">
        <f t="shared" si="4"/>
        <v xml:space="preserve"> </v>
      </c>
      <c r="E298" s="47"/>
      <c r="F298" s="40"/>
      <c r="G298" s="50"/>
      <c r="H298" s="10"/>
      <c r="I298" s="9"/>
    </row>
    <row r="299" spans="1:9" ht="29.1" customHeight="1" x14ac:dyDescent="0.3">
      <c r="A299" s="85"/>
      <c r="B299" s="4">
        <v>284</v>
      </c>
      <c r="C299" s="6"/>
      <c r="D299" s="7" t="str">
        <f t="shared" si="4"/>
        <v xml:space="preserve"> </v>
      </c>
      <c r="E299" s="47"/>
      <c r="F299" s="40"/>
      <c r="G299" s="50"/>
      <c r="H299" s="10"/>
      <c r="I299" s="9"/>
    </row>
    <row r="300" spans="1:9" ht="29.1" customHeight="1" x14ac:dyDescent="0.3">
      <c r="A300" s="85"/>
      <c r="B300" s="4">
        <v>285</v>
      </c>
      <c r="C300" s="6"/>
      <c r="D300" s="7" t="str">
        <f t="shared" si="4"/>
        <v xml:space="preserve"> </v>
      </c>
      <c r="E300" s="47"/>
      <c r="F300" s="40"/>
      <c r="G300" s="50"/>
      <c r="H300" s="10"/>
      <c r="I300" s="9"/>
    </row>
    <row r="301" spans="1:9" ht="29.1" customHeight="1" x14ac:dyDescent="0.3">
      <c r="A301" s="85"/>
      <c r="B301" s="4">
        <v>286</v>
      </c>
      <c r="C301" s="6"/>
      <c r="D301" s="7" t="str">
        <f t="shared" si="4"/>
        <v xml:space="preserve"> </v>
      </c>
      <c r="E301" s="47"/>
      <c r="F301" s="40"/>
      <c r="G301" s="50"/>
      <c r="H301" s="10"/>
      <c r="I301" s="9"/>
    </row>
    <row r="302" spans="1:9" ht="29.1" customHeight="1" x14ac:dyDescent="0.3">
      <c r="A302" s="85"/>
      <c r="B302" s="4">
        <v>287</v>
      </c>
      <c r="C302" s="6"/>
      <c r="D302" s="7" t="str">
        <f t="shared" si="4"/>
        <v xml:space="preserve"> </v>
      </c>
      <c r="E302" s="47"/>
      <c r="F302" s="40"/>
      <c r="G302" s="50"/>
      <c r="H302" s="10"/>
      <c r="I302" s="9"/>
    </row>
    <row r="303" spans="1:9" ht="29.1" customHeight="1" x14ac:dyDescent="0.3">
      <c r="A303" s="85"/>
      <c r="B303" s="4">
        <v>288</v>
      </c>
      <c r="C303" s="6"/>
      <c r="D303" s="7" t="str">
        <f t="shared" si="4"/>
        <v xml:space="preserve"> </v>
      </c>
      <c r="E303" s="47"/>
      <c r="F303" s="40"/>
      <c r="G303" s="50"/>
      <c r="H303" s="10"/>
      <c r="I303" s="9"/>
    </row>
    <row r="304" spans="1:9" ht="29.1" customHeight="1" x14ac:dyDescent="0.3">
      <c r="A304" s="85"/>
      <c r="B304" s="4">
        <v>289</v>
      </c>
      <c r="C304" s="6"/>
      <c r="D304" s="7" t="str">
        <f t="shared" si="4"/>
        <v xml:space="preserve"> </v>
      </c>
      <c r="E304" s="47"/>
      <c r="F304" s="40"/>
      <c r="G304" s="50"/>
      <c r="H304" s="10"/>
      <c r="I304" s="9"/>
    </row>
    <row r="305" spans="1:9" ht="29.1" customHeight="1" x14ac:dyDescent="0.3">
      <c r="A305" s="85"/>
      <c r="B305" s="4">
        <v>290</v>
      </c>
      <c r="C305" s="6"/>
      <c r="D305" s="7" t="str">
        <f t="shared" si="4"/>
        <v xml:space="preserve"> </v>
      </c>
      <c r="E305" s="47"/>
      <c r="F305" s="40"/>
      <c r="G305" s="50"/>
      <c r="H305" s="10"/>
      <c r="I305" s="9"/>
    </row>
    <row r="306" spans="1:9" ht="29.1" customHeight="1" x14ac:dyDescent="0.3">
      <c r="A306" s="85"/>
      <c r="B306" s="4">
        <v>291</v>
      </c>
      <c r="C306" s="6"/>
      <c r="D306" s="7" t="str">
        <f t="shared" si="4"/>
        <v xml:space="preserve"> </v>
      </c>
      <c r="E306" s="47"/>
      <c r="F306" s="40"/>
      <c r="G306" s="50"/>
      <c r="H306" s="10"/>
      <c r="I306" s="9"/>
    </row>
    <row r="307" spans="1:9" ht="29.1" customHeight="1" x14ac:dyDescent="0.3">
      <c r="A307" s="85"/>
      <c r="B307" s="4">
        <v>292</v>
      </c>
      <c r="C307" s="6"/>
      <c r="D307" s="7" t="str">
        <f t="shared" si="4"/>
        <v xml:space="preserve"> </v>
      </c>
      <c r="E307" s="47"/>
      <c r="F307" s="40"/>
      <c r="G307" s="50"/>
      <c r="H307" s="10"/>
      <c r="I307" s="9"/>
    </row>
    <row r="308" spans="1:9" ht="29.1" customHeight="1" x14ac:dyDescent="0.3">
      <c r="A308" s="85"/>
      <c r="B308" s="4">
        <v>293</v>
      </c>
      <c r="C308" s="6"/>
      <c r="D308" s="7" t="str">
        <f t="shared" si="4"/>
        <v xml:space="preserve"> </v>
      </c>
      <c r="E308" s="47"/>
      <c r="F308" s="40"/>
      <c r="G308" s="50"/>
      <c r="H308" s="10"/>
      <c r="I308" s="9"/>
    </row>
    <row r="309" spans="1:9" ht="29.1" customHeight="1" x14ac:dyDescent="0.3">
      <c r="A309" s="85"/>
      <c r="B309" s="4">
        <v>294</v>
      </c>
      <c r="C309" s="6"/>
      <c r="D309" s="7" t="str">
        <f t="shared" si="4"/>
        <v xml:space="preserve"> </v>
      </c>
      <c r="E309" s="47"/>
      <c r="F309" s="40"/>
      <c r="G309" s="50"/>
      <c r="H309" s="10"/>
      <c r="I309" s="9"/>
    </row>
    <row r="310" spans="1:9" ht="29.1" customHeight="1" x14ac:dyDescent="0.3">
      <c r="A310" s="85"/>
      <c r="B310" s="4">
        <v>295</v>
      </c>
      <c r="C310" s="6"/>
      <c r="D310" s="7" t="str">
        <f t="shared" si="4"/>
        <v xml:space="preserve"> </v>
      </c>
      <c r="E310" s="47"/>
      <c r="F310" s="40"/>
      <c r="G310" s="50"/>
      <c r="H310" s="10"/>
      <c r="I310" s="9"/>
    </row>
    <row r="311" spans="1:9" ht="29.1" customHeight="1" x14ac:dyDescent="0.3">
      <c r="A311" s="85"/>
      <c r="B311" s="4">
        <v>296</v>
      </c>
      <c r="C311" s="6"/>
      <c r="D311" s="7" t="str">
        <f t="shared" si="4"/>
        <v xml:space="preserve"> </v>
      </c>
      <c r="E311" s="47"/>
      <c r="F311" s="40"/>
      <c r="G311" s="50"/>
      <c r="H311" s="10"/>
      <c r="I311" s="9"/>
    </row>
    <row r="312" spans="1:9" ht="29.1" customHeight="1" x14ac:dyDescent="0.3">
      <c r="A312" s="85"/>
      <c r="B312" s="4">
        <v>297</v>
      </c>
      <c r="C312" s="6"/>
      <c r="D312" s="7" t="str">
        <f t="shared" si="4"/>
        <v xml:space="preserve"> </v>
      </c>
      <c r="E312" s="47"/>
      <c r="F312" s="40"/>
      <c r="G312" s="50"/>
      <c r="H312" s="10"/>
      <c r="I312" s="9"/>
    </row>
    <row r="313" spans="1:9" ht="29.1" customHeight="1" x14ac:dyDescent="0.3">
      <c r="A313" s="85"/>
      <c r="B313" s="4">
        <v>298</v>
      </c>
      <c r="C313" s="6"/>
      <c r="D313" s="7" t="str">
        <f t="shared" si="4"/>
        <v xml:space="preserve"> </v>
      </c>
      <c r="E313" s="47"/>
      <c r="F313" s="40"/>
      <c r="G313" s="50"/>
      <c r="H313" s="10"/>
      <c r="I313" s="9"/>
    </row>
    <row r="314" spans="1:9" ht="29.1" customHeight="1" x14ac:dyDescent="0.3">
      <c r="A314" s="85"/>
      <c r="B314" s="4">
        <v>299</v>
      </c>
      <c r="C314" s="6"/>
      <c r="D314" s="7" t="str">
        <f t="shared" si="4"/>
        <v xml:space="preserve"> </v>
      </c>
      <c r="E314" s="47"/>
      <c r="F314" s="40"/>
      <c r="G314" s="50"/>
      <c r="H314" s="10"/>
      <c r="I314" s="9"/>
    </row>
    <row r="315" spans="1:9" ht="29.1" customHeight="1" x14ac:dyDescent="0.3">
      <c r="A315" s="85"/>
      <c r="B315" s="4">
        <v>300</v>
      </c>
      <c r="C315" s="6"/>
      <c r="D315" s="7" t="str">
        <f t="shared" si="4"/>
        <v xml:space="preserve"> </v>
      </c>
      <c r="E315" s="47"/>
      <c r="F315" s="40"/>
      <c r="G315" s="50"/>
      <c r="H315" s="10"/>
      <c r="I315" s="9"/>
    </row>
    <row r="316" spans="1:9" ht="29.1" customHeight="1" x14ac:dyDescent="0.3">
      <c r="A316" s="85"/>
      <c r="B316" s="4">
        <v>301</v>
      </c>
      <c r="C316" s="6"/>
      <c r="D316" s="7" t="str">
        <f t="shared" si="4"/>
        <v xml:space="preserve"> </v>
      </c>
      <c r="E316" s="47"/>
      <c r="F316" s="40"/>
      <c r="G316" s="50"/>
      <c r="H316" s="10"/>
      <c r="I316" s="9"/>
    </row>
    <row r="317" spans="1:9" ht="29.1" customHeight="1" x14ac:dyDescent="0.3">
      <c r="A317" s="85"/>
      <c r="B317" s="4">
        <v>302</v>
      </c>
      <c r="C317" s="6"/>
      <c r="D317" s="7" t="str">
        <f t="shared" si="4"/>
        <v xml:space="preserve"> </v>
      </c>
      <c r="E317" s="47"/>
      <c r="F317" s="40"/>
      <c r="G317" s="50"/>
      <c r="H317" s="10"/>
      <c r="I317" s="9"/>
    </row>
    <row r="318" spans="1:9" ht="29.1" customHeight="1" x14ac:dyDescent="0.3">
      <c r="A318" s="85"/>
      <c r="B318" s="4">
        <v>303</v>
      </c>
      <c r="C318" s="6"/>
      <c r="D318" s="7" t="str">
        <f t="shared" si="4"/>
        <v xml:space="preserve"> </v>
      </c>
      <c r="E318" s="47"/>
      <c r="F318" s="40"/>
      <c r="G318" s="50"/>
      <c r="H318" s="10"/>
      <c r="I318" s="9"/>
    </row>
    <row r="319" spans="1:9" ht="29.1" customHeight="1" x14ac:dyDescent="0.3">
      <c r="A319" s="85"/>
      <c r="B319" s="4">
        <v>304</v>
      </c>
      <c r="C319" s="6"/>
      <c r="D319" s="7" t="str">
        <f t="shared" si="4"/>
        <v xml:space="preserve"> </v>
      </c>
      <c r="E319" s="47"/>
      <c r="F319" s="40"/>
      <c r="G319" s="50"/>
      <c r="H319" s="10"/>
      <c r="I319" s="9"/>
    </row>
    <row r="320" spans="1:9" ht="29.1" customHeight="1" x14ac:dyDescent="0.3">
      <c r="A320" s="85"/>
      <c r="B320" s="4">
        <v>305</v>
      </c>
      <c r="C320" s="6"/>
      <c r="D320" s="7" t="str">
        <f t="shared" si="4"/>
        <v xml:space="preserve"> </v>
      </c>
      <c r="E320" s="47"/>
      <c r="F320" s="40"/>
      <c r="G320" s="50"/>
      <c r="H320" s="10"/>
      <c r="I320" s="9"/>
    </row>
    <row r="321" spans="1:9" ht="29.1" customHeight="1" x14ac:dyDescent="0.3">
      <c r="A321" s="85"/>
      <c r="B321" s="4">
        <v>306</v>
      </c>
      <c r="C321" s="6"/>
      <c r="D321" s="7" t="str">
        <f t="shared" si="4"/>
        <v xml:space="preserve"> </v>
      </c>
      <c r="E321" s="47"/>
      <c r="F321" s="40"/>
      <c r="G321" s="50"/>
      <c r="H321" s="10"/>
      <c r="I321" s="9"/>
    </row>
    <row r="322" spans="1:9" ht="29.1" customHeight="1" x14ac:dyDescent="0.3">
      <c r="A322" s="85"/>
      <c r="B322" s="4">
        <v>307</v>
      </c>
      <c r="C322" s="6"/>
      <c r="D322" s="7" t="str">
        <f t="shared" si="4"/>
        <v xml:space="preserve"> </v>
      </c>
      <c r="E322" s="47"/>
      <c r="F322" s="40"/>
      <c r="G322" s="50"/>
      <c r="H322" s="10"/>
      <c r="I322" s="9"/>
    </row>
    <row r="323" spans="1:9" ht="29.1" customHeight="1" x14ac:dyDescent="0.3">
      <c r="A323" s="85"/>
      <c r="B323" s="4">
        <v>308</v>
      </c>
      <c r="C323" s="6"/>
      <c r="D323" s="7" t="str">
        <f t="shared" si="4"/>
        <v xml:space="preserve"> </v>
      </c>
      <c r="E323" s="47"/>
      <c r="F323" s="40"/>
      <c r="G323" s="50"/>
      <c r="H323" s="10"/>
      <c r="I323" s="9"/>
    </row>
    <row r="324" spans="1:9" ht="29.1" customHeight="1" x14ac:dyDescent="0.3">
      <c r="A324" s="85"/>
      <c r="B324" s="4">
        <v>309</v>
      </c>
      <c r="C324" s="6"/>
      <c r="D324" s="7" t="str">
        <f t="shared" si="4"/>
        <v xml:space="preserve"> </v>
      </c>
      <c r="E324" s="47"/>
      <c r="F324" s="40"/>
      <c r="G324" s="50"/>
      <c r="H324" s="10"/>
      <c r="I324" s="9"/>
    </row>
    <row r="325" spans="1:9" ht="29.1" customHeight="1" x14ac:dyDescent="0.3">
      <c r="A325" s="85"/>
      <c r="B325" s="4">
        <v>310</v>
      </c>
      <c r="C325" s="6"/>
      <c r="D325" s="7" t="str">
        <f t="shared" si="4"/>
        <v xml:space="preserve"> </v>
      </c>
      <c r="E325" s="47"/>
      <c r="F325" s="40"/>
      <c r="G325" s="50"/>
      <c r="H325" s="10"/>
      <c r="I325" s="9"/>
    </row>
    <row r="326" spans="1:9" ht="29.1" customHeight="1" x14ac:dyDescent="0.3">
      <c r="A326" s="85"/>
      <c r="B326" s="4">
        <v>311</v>
      </c>
      <c r="C326" s="6"/>
      <c r="D326" s="7" t="str">
        <f t="shared" si="4"/>
        <v xml:space="preserve"> </v>
      </c>
      <c r="E326" s="47"/>
      <c r="F326" s="40"/>
      <c r="G326" s="50"/>
      <c r="H326" s="10"/>
      <c r="I326" s="9"/>
    </row>
    <row r="327" spans="1:9" ht="29.1" customHeight="1" x14ac:dyDescent="0.3">
      <c r="A327" s="85"/>
      <c r="B327" s="4">
        <v>312</v>
      </c>
      <c r="C327" s="6"/>
      <c r="D327" s="7" t="str">
        <f t="shared" si="4"/>
        <v xml:space="preserve"> </v>
      </c>
      <c r="E327" s="47"/>
      <c r="F327" s="40"/>
      <c r="G327" s="50"/>
      <c r="H327" s="10"/>
      <c r="I327" s="9"/>
    </row>
    <row r="328" spans="1:9" ht="29.1" customHeight="1" x14ac:dyDescent="0.3">
      <c r="A328" s="85"/>
      <c r="B328" s="4">
        <v>313</v>
      </c>
      <c r="C328" s="6"/>
      <c r="D328" s="7" t="str">
        <f t="shared" si="4"/>
        <v xml:space="preserve"> </v>
      </c>
      <c r="E328" s="47"/>
      <c r="F328" s="40"/>
      <c r="G328" s="50"/>
      <c r="H328" s="10"/>
      <c r="I328" s="9"/>
    </row>
    <row r="329" spans="1:9" ht="29.1" customHeight="1" x14ac:dyDescent="0.3">
      <c r="A329" s="85"/>
      <c r="B329" s="4">
        <v>314</v>
      </c>
      <c r="C329" s="6"/>
      <c r="D329" s="7" t="str">
        <f t="shared" si="4"/>
        <v xml:space="preserve"> </v>
      </c>
      <c r="E329" s="47"/>
      <c r="F329" s="40"/>
      <c r="G329" s="50"/>
      <c r="H329" s="10"/>
      <c r="I329" s="9"/>
    </row>
    <row r="330" spans="1:9" ht="29.1" customHeight="1" x14ac:dyDescent="0.3">
      <c r="A330" s="85"/>
      <c r="B330" s="4">
        <v>315</v>
      </c>
      <c r="C330" s="6"/>
      <c r="D330" s="7" t="str">
        <f t="shared" si="4"/>
        <v xml:space="preserve"> </v>
      </c>
      <c r="E330" s="47"/>
      <c r="F330" s="40"/>
      <c r="G330" s="50"/>
      <c r="H330" s="10"/>
      <c r="I330" s="9"/>
    </row>
    <row r="331" spans="1:9" ht="29.1" customHeight="1" x14ac:dyDescent="0.3">
      <c r="A331" s="85"/>
      <c r="B331" s="4">
        <v>316</v>
      </c>
      <c r="C331" s="6"/>
      <c r="D331" s="7" t="str">
        <f t="shared" si="4"/>
        <v xml:space="preserve"> </v>
      </c>
      <c r="E331" s="47"/>
      <c r="F331" s="40"/>
      <c r="G331" s="50"/>
      <c r="H331" s="10"/>
      <c r="I331" s="9"/>
    </row>
    <row r="332" spans="1:9" ht="29.1" customHeight="1" x14ac:dyDescent="0.3">
      <c r="A332" s="85"/>
      <c r="B332" s="4">
        <v>317</v>
      </c>
      <c r="C332" s="6"/>
      <c r="D332" s="7" t="str">
        <f t="shared" si="4"/>
        <v xml:space="preserve"> </v>
      </c>
      <c r="E332" s="47"/>
      <c r="F332" s="40"/>
      <c r="G332" s="50"/>
      <c r="H332" s="10"/>
      <c r="I332" s="9"/>
    </row>
    <row r="333" spans="1:9" ht="29.1" customHeight="1" x14ac:dyDescent="0.3">
      <c r="A333" s="85"/>
      <c r="B333" s="4">
        <v>318</v>
      </c>
      <c r="C333" s="6"/>
      <c r="D333" s="7" t="str">
        <f t="shared" si="4"/>
        <v xml:space="preserve"> </v>
      </c>
      <c r="E333" s="47"/>
      <c r="F333" s="40"/>
      <c r="G333" s="50"/>
      <c r="H333" s="10"/>
      <c r="I333" s="9"/>
    </row>
    <row r="334" spans="1:9" ht="29.1" customHeight="1" x14ac:dyDescent="0.3">
      <c r="A334" s="85"/>
      <c r="B334" s="4">
        <v>319</v>
      </c>
      <c r="C334" s="6"/>
      <c r="D334" s="7" t="str">
        <f t="shared" si="4"/>
        <v xml:space="preserve"> </v>
      </c>
      <c r="E334" s="47"/>
      <c r="F334" s="40"/>
      <c r="G334" s="50"/>
      <c r="H334" s="10"/>
      <c r="I334" s="9"/>
    </row>
    <row r="335" spans="1:9" ht="29.1" customHeight="1" x14ac:dyDescent="0.3">
      <c r="A335" s="85"/>
      <c r="B335" s="4">
        <v>320</v>
      </c>
      <c r="C335" s="6"/>
      <c r="D335" s="7" t="str">
        <f t="shared" si="4"/>
        <v xml:space="preserve"> </v>
      </c>
      <c r="E335" s="47"/>
      <c r="F335" s="40"/>
      <c r="G335" s="50"/>
      <c r="H335" s="10"/>
      <c r="I335" s="9"/>
    </row>
    <row r="336" spans="1:9" ht="29.1" customHeight="1" x14ac:dyDescent="0.3">
      <c r="A336" s="85"/>
      <c r="B336" s="4">
        <v>321</v>
      </c>
      <c r="C336" s="6"/>
      <c r="D336" s="7" t="str">
        <f t="shared" ref="D336:D399" si="5">IF(H336="", " ", VLOOKUP(H336,JobsTable,4,FALSE))</f>
        <v xml:space="preserve"> </v>
      </c>
      <c r="E336" s="47"/>
      <c r="F336" s="40"/>
      <c r="G336" s="50"/>
      <c r="H336" s="10"/>
      <c r="I336" s="9"/>
    </row>
    <row r="337" spans="1:9" ht="29.1" customHeight="1" x14ac:dyDescent="0.3">
      <c r="A337" s="85"/>
      <c r="B337" s="4">
        <v>322</v>
      </c>
      <c r="C337" s="6"/>
      <c r="D337" s="7" t="str">
        <f t="shared" si="5"/>
        <v xml:space="preserve"> </v>
      </c>
      <c r="E337" s="47"/>
      <c r="F337" s="40"/>
      <c r="G337" s="50"/>
      <c r="H337" s="10"/>
      <c r="I337" s="9"/>
    </row>
    <row r="338" spans="1:9" ht="29.1" customHeight="1" x14ac:dyDescent="0.3">
      <c r="A338" s="85"/>
      <c r="B338" s="4">
        <v>323</v>
      </c>
      <c r="C338" s="6"/>
      <c r="D338" s="7" t="str">
        <f t="shared" si="5"/>
        <v xml:space="preserve"> </v>
      </c>
      <c r="E338" s="47"/>
      <c r="F338" s="40"/>
      <c r="G338" s="50"/>
      <c r="H338" s="10"/>
      <c r="I338" s="9"/>
    </row>
    <row r="339" spans="1:9" ht="29.1" customHeight="1" x14ac:dyDescent="0.3">
      <c r="A339" s="85"/>
      <c r="B339" s="4">
        <v>324</v>
      </c>
      <c r="C339" s="6"/>
      <c r="D339" s="7" t="str">
        <f t="shared" si="5"/>
        <v xml:space="preserve"> </v>
      </c>
      <c r="E339" s="47"/>
      <c r="F339" s="40"/>
      <c r="G339" s="50"/>
      <c r="H339" s="10"/>
      <c r="I339" s="9"/>
    </row>
    <row r="340" spans="1:9" ht="29.1" customHeight="1" x14ac:dyDescent="0.3">
      <c r="A340" s="85"/>
      <c r="B340" s="4">
        <v>325</v>
      </c>
      <c r="C340" s="6"/>
      <c r="D340" s="7" t="str">
        <f t="shared" si="5"/>
        <v xml:space="preserve"> </v>
      </c>
      <c r="E340" s="47"/>
      <c r="F340" s="40"/>
      <c r="G340" s="50"/>
      <c r="H340" s="10"/>
      <c r="I340" s="9"/>
    </row>
    <row r="341" spans="1:9" ht="29.1" customHeight="1" x14ac:dyDescent="0.3">
      <c r="A341" s="85"/>
      <c r="B341" s="4">
        <v>326</v>
      </c>
      <c r="C341" s="6"/>
      <c r="D341" s="7" t="str">
        <f t="shared" si="5"/>
        <v xml:space="preserve"> </v>
      </c>
      <c r="E341" s="47"/>
      <c r="F341" s="40"/>
      <c r="G341" s="50"/>
      <c r="H341" s="10"/>
      <c r="I341" s="9"/>
    </row>
    <row r="342" spans="1:9" ht="29.1" customHeight="1" x14ac:dyDescent="0.3">
      <c r="A342" s="85"/>
      <c r="B342" s="4">
        <v>327</v>
      </c>
      <c r="C342" s="6"/>
      <c r="D342" s="7" t="str">
        <f t="shared" si="5"/>
        <v xml:space="preserve"> </v>
      </c>
      <c r="E342" s="47"/>
      <c r="F342" s="40"/>
      <c r="G342" s="50"/>
      <c r="H342" s="10"/>
      <c r="I342" s="9"/>
    </row>
    <row r="343" spans="1:9" ht="29.1" customHeight="1" x14ac:dyDescent="0.3">
      <c r="A343" s="85"/>
      <c r="B343" s="4">
        <v>328</v>
      </c>
      <c r="C343" s="6"/>
      <c r="D343" s="7" t="str">
        <f t="shared" si="5"/>
        <v xml:space="preserve"> </v>
      </c>
      <c r="E343" s="47"/>
      <c r="F343" s="40"/>
      <c r="G343" s="50"/>
      <c r="H343" s="10"/>
      <c r="I343" s="9"/>
    </row>
    <row r="344" spans="1:9" ht="29.1" customHeight="1" x14ac:dyDescent="0.3">
      <c r="A344" s="85"/>
      <c r="B344" s="4">
        <v>329</v>
      </c>
      <c r="C344" s="6"/>
      <c r="D344" s="7" t="str">
        <f t="shared" si="5"/>
        <v xml:space="preserve"> </v>
      </c>
      <c r="E344" s="47"/>
      <c r="F344" s="40"/>
      <c r="G344" s="50"/>
      <c r="H344" s="10"/>
      <c r="I344" s="9"/>
    </row>
    <row r="345" spans="1:9" ht="29.1" customHeight="1" x14ac:dyDescent="0.3">
      <c r="A345" s="85"/>
      <c r="B345" s="4">
        <v>330</v>
      </c>
      <c r="C345" s="6"/>
      <c r="D345" s="7" t="str">
        <f t="shared" si="5"/>
        <v xml:space="preserve"> </v>
      </c>
      <c r="E345" s="47"/>
      <c r="F345" s="40"/>
      <c r="G345" s="50"/>
      <c r="H345" s="10"/>
      <c r="I345" s="9"/>
    </row>
    <row r="346" spans="1:9" ht="29.1" customHeight="1" x14ac:dyDescent="0.3">
      <c r="A346" s="85"/>
      <c r="B346" s="4">
        <v>331</v>
      </c>
      <c r="C346" s="6"/>
      <c r="D346" s="7" t="str">
        <f t="shared" si="5"/>
        <v xml:space="preserve"> </v>
      </c>
      <c r="E346" s="47"/>
      <c r="F346" s="40"/>
      <c r="G346" s="50"/>
      <c r="H346" s="10"/>
      <c r="I346" s="9"/>
    </row>
    <row r="347" spans="1:9" ht="29.1" customHeight="1" x14ac:dyDescent="0.3">
      <c r="A347" s="85"/>
      <c r="B347" s="4">
        <v>332</v>
      </c>
      <c r="C347" s="6"/>
      <c r="D347" s="7" t="str">
        <f t="shared" si="5"/>
        <v xml:space="preserve"> </v>
      </c>
      <c r="E347" s="47"/>
      <c r="F347" s="40"/>
      <c r="G347" s="50"/>
      <c r="H347" s="10"/>
      <c r="I347" s="9"/>
    </row>
    <row r="348" spans="1:9" ht="29.1" customHeight="1" x14ac:dyDescent="0.3">
      <c r="A348" s="85"/>
      <c r="B348" s="4">
        <v>333</v>
      </c>
      <c r="C348" s="6"/>
      <c r="D348" s="7" t="str">
        <f t="shared" si="5"/>
        <v xml:space="preserve"> </v>
      </c>
      <c r="E348" s="47"/>
      <c r="F348" s="40"/>
      <c r="G348" s="50"/>
      <c r="H348" s="10"/>
      <c r="I348" s="9"/>
    </row>
    <row r="349" spans="1:9" ht="29.1" customHeight="1" x14ac:dyDescent="0.3">
      <c r="A349" s="85"/>
      <c r="B349" s="4">
        <v>334</v>
      </c>
      <c r="C349" s="6"/>
      <c r="D349" s="7" t="str">
        <f t="shared" si="5"/>
        <v xml:space="preserve"> </v>
      </c>
      <c r="E349" s="47"/>
      <c r="F349" s="40"/>
      <c r="G349" s="50"/>
      <c r="H349" s="10"/>
      <c r="I349" s="9"/>
    </row>
    <row r="350" spans="1:9" ht="29.1" customHeight="1" x14ac:dyDescent="0.3">
      <c r="A350" s="85"/>
      <c r="B350" s="4">
        <v>335</v>
      </c>
      <c r="C350" s="6"/>
      <c r="D350" s="7" t="str">
        <f t="shared" si="5"/>
        <v xml:space="preserve"> </v>
      </c>
      <c r="E350" s="47"/>
      <c r="F350" s="40"/>
      <c r="G350" s="50"/>
      <c r="H350" s="10"/>
      <c r="I350" s="9"/>
    </row>
    <row r="351" spans="1:9" ht="29.1" customHeight="1" x14ac:dyDescent="0.3">
      <c r="A351" s="85"/>
      <c r="B351" s="4">
        <v>336</v>
      </c>
      <c r="C351" s="6"/>
      <c r="D351" s="7" t="str">
        <f t="shared" si="5"/>
        <v xml:space="preserve"> </v>
      </c>
      <c r="E351" s="47"/>
      <c r="F351" s="40"/>
      <c r="G351" s="50"/>
      <c r="H351" s="10"/>
      <c r="I351" s="9"/>
    </row>
    <row r="352" spans="1:9" ht="29.1" customHeight="1" x14ac:dyDescent="0.3">
      <c r="A352" s="85"/>
      <c r="B352" s="4">
        <v>337</v>
      </c>
      <c r="C352" s="6"/>
      <c r="D352" s="7" t="str">
        <f t="shared" si="5"/>
        <v xml:space="preserve"> </v>
      </c>
      <c r="E352" s="47"/>
      <c r="F352" s="40"/>
      <c r="G352" s="50"/>
      <c r="H352" s="10"/>
      <c r="I352" s="9"/>
    </row>
    <row r="353" spans="1:9" ht="29.1" customHeight="1" x14ac:dyDescent="0.3">
      <c r="A353" s="85"/>
      <c r="B353" s="4">
        <v>338</v>
      </c>
      <c r="C353" s="6"/>
      <c r="D353" s="7" t="str">
        <f t="shared" si="5"/>
        <v xml:space="preserve"> </v>
      </c>
      <c r="E353" s="47"/>
      <c r="F353" s="40"/>
      <c r="G353" s="50"/>
      <c r="H353" s="10"/>
      <c r="I353" s="9"/>
    </row>
    <row r="354" spans="1:9" ht="29.1" customHeight="1" x14ac:dyDescent="0.3">
      <c r="A354" s="85"/>
      <c r="B354" s="4">
        <v>339</v>
      </c>
      <c r="C354" s="6"/>
      <c r="D354" s="7" t="str">
        <f t="shared" si="5"/>
        <v xml:space="preserve"> </v>
      </c>
      <c r="E354" s="47"/>
      <c r="F354" s="40"/>
      <c r="G354" s="50"/>
      <c r="H354" s="10"/>
      <c r="I354" s="9"/>
    </row>
    <row r="355" spans="1:9" ht="29.1" customHeight="1" x14ac:dyDescent="0.3">
      <c r="A355" s="85"/>
      <c r="B355" s="4">
        <v>340</v>
      </c>
      <c r="C355" s="6"/>
      <c r="D355" s="7" t="str">
        <f t="shared" si="5"/>
        <v xml:space="preserve"> </v>
      </c>
      <c r="E355" s="47"/>
      <c r="F355" s="40"/>
      <c r="G355" s="50"/>
      <c r="H355" s="10"/>
      <c r="I355" s="9"/>
    </row>
    <row r="356" spans="1:9" ht="29.1" customHeight="1" x14ac:dyDescent="0.3">
      <c r="A356" s="85"/>
      <c r="B356" s="4">
        <v>341</v>
      </c>
      <c r="C356" s="6"/>
      <c r="D356" s="7" t="str">
        <f t="shared" si="5"/>
        <v xml:space="preserve"> </v>
      </c>
      <c r="E356" s="47"/>
      <c r="F356" s="40"/>
      <c r="G356" s="50"/>
      <c r="H356" s="10"/>
      <c r="I356" s="9"/>
    </row>
    <row r="357" spans="1:9" ht="29.1" customHeight="1" x14ac:dyDescent="0.3">
      <c r="A357" s="85"/>
      <c r="B357" s="4">
        <v>342</v>
      </c>
      <c r="C357" s="6"/>
      <c r="D357" s="7" t="str">
        <f t="shared" si="5"/>
        <v xml:space="preserve"> </v>
      </c>
      <c r="E357" s="47"/>
      <c r="F357" s="40"/>
      <c r="G357" s="50"/>
      <c r="H357" s="10"/>
      <c r="I357" s="9"/>
    </row>
    <row r="358" spans="1:9" ht="29.1" customHeight="1" x14ac:dyDescent="0.3">
      <c r="A358" s="85"/>
      <c r="B358" s="4">
        <v>343</v>
      </c>
      <c r="C358" s="6"/>
      <c r="D358" s="7" t="str">
        <f t="shared" si="5"/>
        <v xml:space="preserve"> </v>
      </c>
      <c r="E358" s="47"/>
      <c r="F358" s="40"/>
      <c r="G358" s="50"/>
      <c r="H358" s="10"/>
      <c r="I358" s="9"/>
    </row>
    <row r="359" spans="1:9" ht="29.1" customHeight="1" x14ac:dyDescent="0.3">
      <c r="A359" s="85"/>
      <c r="B359" s="4">
        <v>344</v>
      </c>
      <c r="C359" s="6"/>
      <c r="D359" s="7" t="str">
        <f t="shared" si="5"/>
        <v xml:space="preserve"> </v>
      </c>
      <c r="E359" s="47"/>
      <c r="F359" s="40"/>
      <c r="G359" s="50"/>
      <c r="H359" s="10"/>
      <c r="I359" s="9"/>
    </row>
    <row r="360" spans="1:9" ht="29.1" customHeight="1" x14ac:dyDescent="0.3">
      <c r="A360" s="85"/>
      <c r="B360" s="4">
        <v>345</v>
      </c>
      <c r="C360" s="6"/>
      <c r="D360" s="7" t="str">
        <f t="shared" si="5"/>
        <v xml:space="preserve"> </v>
      </c>
      <c r="E360" s="47"/>
      <c r="F360" s="40"/>
      <c r="G360" s="50"/>
      <c r="H360" s="10"/>
      <c r="I360" s="9"/>
    </row>
    <row r="361" spans="1:9" ht="29.1" customHeight="1" x14ac:dyDescent="0.3">
      <c r="A361" s="85"/>
      <c r="B361" s="4">
        <v>346</v>
      </c>
      <c r="C361" s="6"/>
      <c r="D361" s="7" t="str">
        <f t="shared" si="5"/>
        <v xml:space="preserve"> </v>
      </c>
      <c r="E361" s="47"/>
      <c r="F361" s="40"/>
      <c r="G361" s="50"/>
      <c r="H361" s="10"/>
      <c r="I361" s="9"/>
    </row>
    <row r="362" spans="1:9" ht="29.1" customHeight="1" x14ac:dyDescent="0.3">
      <c r="A362" s="85"/>
      <c r="B362" s="4">
        <v>347</v>
      </c>
      <c r="C362" s="6"/>
      <c r="D362" s="7" t="str">
        <f t="shared" si="5"/>
        <v xml:space="preserve"> </v>
      </c>
      <c r="E362" s="47"/>
      <c r="F362" s="40"/>
      <c r="G362" s="50"/>
      <c r="H362" s="10"/>
      <c r="I362" s="9"/>
    </row>
    <row r="363" spans="1:9" ht="29.1" customHeight="1" x14ac:dyDescent="0.3">
      <c r="A363" s="85"/>
      <c r="B363" s="4">
        <v>348</v>
      </c>
      <c r="C363" s="6"/>
      <c r="D363" s="7" t="str">
        <f t="shared" si="5"/>
        <v xml:space="preserve"> </v>
      </c>
      <c r="E363" s="47"/>
      <c r="F363" s="40"/>
      <c r="G363" s="50"/>
      <c r="H363" s="10"/>
      <c r="I363" s="9"/>
    </row>
    <row r="364" spans="1:9" ht="29.1" customHeight="1" x14ac:dyDescent="0.3">
      <c r="A364" s="85"/>
      <c r="B364" s="4">
        <v>349</v>
      </c>
      <c r="C364" s="6"/>
      <c r="D364" s="7" t="str">
        <f t="shared" si="5"/>
        <v xml:space="preserve"> </v>
      </c>
      <c r="E364" s="47"/>
      <c r="F364" s="40"/>
      <c r="G364" s="50"/>
      <c r="H364" s="10"/>
      <c r="I364" s="9"/>
    </row>
    <row r="365" spans="1:9" ht="29.1" customHeight="1" x14ac:dyDescent="0.3">
      <c r="A365" s="85"/>
      <c r="B365" s="4">
        <v>350</v>
      </c>
      <c r="C365" s="6"/>
      <c r="D365" s="7" t="str">
        <f t="shared" si="5"/>
        <v xml:space="preserve"> </v>
      </c>
      <c r="E365" s="47"/>
      <c r="F365" s="40"/>
      <c r="G365" s="50"/>
      <c r="H365" s="10"/>
      <c r="I365" s="9"/>
    </row>
    <row r="366" spans="1:9" ht="29.1" customHeight="1" x14ac:dyDescent="0.3">
      <c r="A366" s="85"/>
      <c r="B366" s="4">
        <v>351</v>
      </c>
      <c r="C366" s="6"/>
      <c r="D366" s="7" t="str">
        <f t="shared" si="5"/>
        <v xml:space="preserve"> </v>
      </c>
      <c r="E366" s="47"/>
      <c r="F366" s="40"/>
      <c r="G366" s="50"/>
      <c r="H366" s="10"/>
      <c r="I366" s="9"/>
    </row>
    <row r="367" spans="1:9" ht="29.1" customHeight="1" x14ac:dyDescent="0.3">
      <c r="A367" s="85"/>
      <c r="B367" s="4">
        <v>352</v>
      </c>
      <c r="C367" s="6"/>
      <c r="D367" s="7" t="str">
        <f t="shared" si="5"/>
        <v xml:space="preserve"> </v>
      </c>
      <c r="E367" s="47"/>
      <c r="F367" s="40"/>
      <c r="G367" s="50"/>
      <c r="H367" s="10"/>
      <c r="I367" s="9"/>
    </row>
    <row r="368" spans="1:9" ht="29.1" customHeight="1" x14ac:dyDescent="0.3">
      <c r="A368" s="85"/>
      <c r="B368" s="4">
        <v>353</v>
      </c>
      <c r="C368" s="6"/>
      <c r="D368" s="7" t="str">
        <f t="shared" si="5"/>
        <v xml:space="preserve"> </v>
      </c>
      <c r="E368" s="47"/>
      <c r="F368" s="40"/>
      <c r="G368" s="50"/>
      <c r="H368" s="10"/>
      <c r="I368" s="9"/>
    </row>
    <row r="369" spans="1:9" ht="29.1" customHeight="1" x14ac:dyDescent="0.3">
      <c r="A369" s="85"/>
      <c r="B369" s="4">
        <v>354</v>
      </c>
      <c r="C369" s="6"/>
      <c r="D369" s="7" t="str">
        <f t="shared" si="5"/>
        <v xml:space="preserve"> </v>
      </c>
      <c r="E369" s="47"/>
      <c r="F369" s="40"/>
      <c r="G369" s="50"/>
      <c r="H369" s="10"/>
      <c r="I369" s="9"/>
    </row>
    <row r="370" spans="1:9" ht="29.1" customHeight="1" x14ac:dyDescent="0.3">
      <c r="A370" s="85"/>
      <c r="B370" s="4">
        <v>355</v>
      </c>
      <c r="C370" s="6"/>
      <c r="D370" s="7" t="str">
        <f t="shared" si="5"/>
        <v xml:space="preserve"> </v>
      </c>
      <c r="E370" s="47"/>
      <c r="F370" s="40"/>
      <c r="G370" s="50"/>
      <c r="H370" s="10"/>
      <c r="I370" s="9"/>
    </row>
    <row r="371" spans="1:9" ht="29.1" customHeight="1" x14ac:dyDescent="0.3">
      <c r="A371" s="85"/>
      <c r="B371" s="4">
        <v>356</v>
      </c>
      <c r="C371" s="6"/>
      <c r="D371" s="7" t="str">
        <f t="shared" si="5"/>
        <v xml:space="preserve"> </v>
      </c>
      <c r="E371" s="47"/>
      <c r="F371" s="40"/>
      <c r="G371" s="50"/>
      <c r="H371" s="10"/>
      <c r="I371" s="9"/>
    </row>
    <row r="372" spans="1:9" ht="29.1" customHeight="1" x14ac:dyDescent="0.3">
      <c r="A372" s="85"/>
      <c r="B372" s="4">
        <v>357</v>
      </c>
      <c r="C372" s="6"/>
      <c r="D372" s="7" t="str">
        <f t="shared" si="5"/>
        <v xml:space="preserve"> </v>
      </c>
      <c r="E372" s="47"/>
      <c r="F372" s="40"/>
      <c r="G372" s="50"/>
      <c r="H372" s="10"/>
      <c r="I372" s="9"/>
    </row>
    <row r="373" spans="1:9" ht="29.1" customHeight="1" x14ac:dyDescent="0.3">
      <c r="A373" s="85"/>
      <c r="B373" s="4">
        <v>358</v>
      </c>
      <c r="C373" s="6"/>
      <c r="D373" s="7" t="str">
        <f t="shared" si="5"/>
        <v xml:space="preserve"> </v>
      </c>
      <c r="E373" s="47"/>
      <c r="F373" s="40"/>
      <c r="G373" s="50"/>
      <c r="H373" s="10"/>
      <c r="I373" s="9"/>
    </row>
    <row r="374" spans="1:9" ht="29.1" customHeight="1" x14ac:dyDescent="0.3">
      <c r="A374" s="85"/>
      <c r="B374" s="4">
        <v>359</v>
      </c>
      <c r="C374" s="6"/>
      <c r="D374" s="7" t="str">
        <f t="shared" si="5"/>
        <v xml:space="preserve"> </v>
      </c>
      <c r="E374" s="47"/>
      <c r="F374" s="40"/>
      <c r="G374" s="50"/>
      <c r="H374" s="10"/>
      <c r="I374" s="9"/>
    </row>
    <row r="375" spans="1:9" ht="29.1" customHeight="1" x14ac:dyDescent="0.3">
      <c r="A375" s="85"/>
      <c r="B375" s="4">
        <v>360</v>
      </c>
      <c r="C375" s="6"/>
      <c r="D375" s="7" t="str">
        <f t="shared" si="5"/>
        <v xml:space="preserve"> </v>
      </c>
      <c r="E375" s="47"/>
      <c r="F375" s="40"/>
      <c r="G375" s="50"/>
      <c r="H375" s="10"/>
      <c r="I375" s="9"/>
    </row>
    <row r="376" spans="1:9" ht="29.1" customHeight="1" x14ac:dyDescent="0.3">
      <c r="A376" s="85"/>
      <c r="B376" s="4">
        <v>361</v>
      </c>
      <c r="C376" s="6"/>
      <c r="D376" s="7" t="str">
        <f t="shared" si="5"/>
        <v xml:space="preserve"> </v>
      </c>
      <c r="E376" s="47"/>
      <c r="F376" s="40"/>
      <c r="G376" s="50"/>
      <c r="H376" s="10"/>
      <c r="I376" s="9"/>
    </row>
    <row r="377" spans="1:9" ht="29.1" customHeight="1" x14ac:dyDescent="0.3">
      <c r="A377" s="85"/>
      <c r="B377" s="4">
        <v>362</v>
      </c>
      <c r="C377" s="6"/>
      <c r="D377" s="7" t="str">
        <f t="shared" si="5"/>
        <v xml:space="preserve"> </v>
      </c>
      <c r="E377" s="47"/>
      <c r="F377" s="40"/>
      <c r="G377" s="50"/>
      <c r="H377" s="10"/>
      <c r="I377" s="9"/>
    </row>
    <row r="378" spans="1:9" ht="29.1" customHeight="1" x14ac:dyDescent="0.3">
      <c r="A378" s="85"/>
      <c r="B378" s="4">
        <v>363</v>
      </c>
      <c r="C378" s="6"/>
      <c r="D378" s="7" t="str">
        <f t="shared" si="5"/>
        <v xml:space="preserve"> </v>
      </c>
      <c r="E378" s="47"/>
      <c r="F378" s="40"/>
      <c r="G378" s="50"/>
      <c r="H378" s="10"/>
      <c r="I378" s="9"/>
    </row>
    <row r="379" spans="1:9" ht="29.1" customHeight="1" x14ac:dyDescent="0.3">
      <c r="A379" s="85"/>
      <c r="B379" s="4">
        <v>364</v>
      </c>
      <c r="C379" s="6"/>
      <c r="D379" s="7" t="str">
        <f t="shared" si="5"/>
        <v xml:space="preserve"> </v>
      </c>
      <c r="E379" s="47"/>
      <c r="F379" s="40"/>
      <c r="G379" s="50"/>
      <c r="H379" s="10"/>
      <c r="I379" s="9"/>
    </row>
    <row r="380" spans="1:9" ht="29.1" customHeight="1" x14ac:dyDescent="0.3">
      <c r="A380" s="85"/>
      <c r="B380" s="4">
        <v>365</v>
      </c>
      <c r="C380" s="6"/>
      <c r="D380" s="7" t="str">
        <f t="shared" si="5"/>
        <v xml:space="preserve"> </v>
      </c>
      <c r="E380" s="47"/>
      <c r="F380" s="40"/>
      <c r="G380" s="50"/>
      <c r="H380" s="10"/>
      <c r="I380" s="9"/>
    </row>
    <row r="381" spans="1:9" ht="29.1" customHeight="1" x14ac:dyDescent="0.3">
      <c r="A381" s="85"/>
      <c r="B381" s="4">
        <v>366</v>
      </c>
      <c r="C381" s="6"/>
      <c r="D381" s="7" t="str">
        <f t="shared" si="5"/>
        <v xml:space="preserve"> </v>
      </c>
      <c r="E381" s="47"/>
      <c r="F381" s="40"/>
      <c r="G381" s="50"/>
      <c r="H381" s="10"/>
      <c r="I381" s="9"/>
    </row>
    <row r="382" spans="1:9" ht="29.1" customHeight="1" x14ac:dyDescent="0.3">
      <c r="A382" s="85"/>
      <c r="B382" s="4">
        <v>367</v>
      </c>
      <c r="C382" s="6"/>
      <c r="D382" s="7" t="str">
        <f t="shared" si="5"/>
        <v xml:space="preserve"> </v>
      </c>
      <c r="E382" s="47"/>
      <c r="F382" s="40"/>
      <c r="G382" s="50"/>
      <c r="H382" s="10"/>
      <c r="I382" s="9"/>
    </row>
    <row r="383" spans="1:9" ht="29.1" customHeight="1" x14ac:dyDescent="0.3">
      <c r="A383" s="85"/>
      <c r="B383" s="4">
        <v>368</v>
      </c>
      <c r="C383" s="6"/>
      <c r="D383" s="7" t="str">
        <f t="shared" si="5"/>
        <v xml:space="preserve"> </v>
      </c>
      <c r="E383" s="47"/>
      <c r="F383" s="40"/>
      <c r="G383" s="50"/>
      <c r="H383" s="10"/>
      <c r="I383" s="9"/>
    </row>
    <row r="384" spans="1:9" ht="29.1" customHeight="1" x14ac:dyDescent="0.3">
      <c r="A384" s="85"/>
      <c r="B384" s="4">
        <v>369</v>
      </c>
      <c r="C384" s="6"/>
      <c r="D384" s="7" t="str">
        <f t="shared" si="5"/>
        <v xml:space="preserve"> </v>
      </c>
      <c r="E384" s="47"/>
      <c r="F384" s="40"/>
      <c r="G384" s="50"/>
      <c r="H384" s="10"/>
      <c r="I384" s="9"/>
    </row>
    <row r="385" spans="1:9" ht="29.1" customHeight="1" x14ac:dyDescent="0.3">
      <c r="A385" s="85"/>
      <c r="B385" s="4">
        <v>370</v>
      </c>
      <c r="C385" s="6"/>
      <c r="D385" s="7" t="str">
        <f t="shared" si="5"/>
        <v xml:space="preserve"> </v>
      </c>
      <c r="E385" s="47"/>
      <c r="F385" s="40"/>
      <c r="G385" s="50"/>
      <c r="H385" s="10"/>
      <c r="I385" s="9"/>
    </row>
    <row r="386" spans="1:9" ht="29.1" customHeight="1" x14ac:dyDescent="0.3">
      <c r="A386" s="85"/>
      <c r="B386" s="4">
        <v>371</v>
      </c>
      <c r="C386" s="6"/>
      <c r="D386" s="7" t="str">
        <f t="shared" si="5"/>
        <v xml:space="preserve"> </v>
      </c>
      <c r="E386" s="47"/>
      <c r="F386" s="40"/>
      <c r="G386" s="50"/>
      <c r="H386" s="10"/>
      <c r="I386" s="9"/>
    </row>
    <row r="387" spans="1:9" ht="29.1" customHeight="1" x14ac:dyDescent="0.3">
      <c r="A387" s="85"/>
      <c r="B387" s="4">
        <v>372</v>
      </c>
      <c r="C387" s="6"/>
      <c r="D387" s="7" t="str">
        <f t="shared" si="5"/>
        <v xml:space="preserve"> </v>
      </c>
      <c r="E387" s="47"/>
      <c r="F387" s="40"/>
      <c r="G387" s="50"/>
      <c r="H387" s="10"/>
      <c r="I387" s="9"/>
    </row>
    <row r="388" spans="1:9" ht="29.1" customHeight="1" x14ac:dyDescent="0.3">
      <c r="A388" s="85"/>
      <c r="B388" s="4">
        <v>373</v>
      </c>
      <c r="C388" s="6"/>
      <c r="D388" s="7" t="str">
        <f t="shared" si="5"/>
        <v xml:space="preserve"> </v>
      </c>
      <c r="E388" s="47"/>
      <c r="F388" s="40"/>
      <c r="G388" s="50"/>
      <c r="H388" s="10"/>
      <c r="I388" s="9"/>
    </row>
    <row r="389" spans="1:9" ht="29.1" customHeight="1" x14ac:dyDescent="0.3">
      <c r="A389" s="85"/>
      <c r="B389" s="4">
        <v>374</v>
      </c>
      <c r="C389" s="6"/>
      <c r="D389" s="7" t="str">
        <f t="shared" si="5"/>
        <v xml:space="preserve"> </v>
      </c>
      <c r="E389" s="47"/>
      <c r="F389" s="40"/>
      <c r="G389" s="50"/>
      <c r="H389" s="10"/>
      <c r="I389" s="9"/>
    </row>
    <row r="390" spans="1:9" ht="29.1" customHeight="1" x14ac:dyDescent="0.3">
      <c r="A390" s="85"/>
      <c r="B390" s="4">
        <v>375</v>
      </c>
      <c r="C390" s="6"/>
      <c r="D390" s="7" t="str">
        <f t="shared" si="5"/>
        <v xml:space="preserve"> </v>
      </c>
      <c r="E390" s="47"/>
      <c r="F390" s="40"/>
      <c r="G390" s="50"/>
      <c r="H390" s="10"/>
      <c r="I390" s="9"/>
    </row>
    <row r="391" spans="1:9" ht="29.1" customHeight="1" x14ac:dyDescent="0.3">
      <c r="A391" s="85"/>
      <c r="B391" s="4">
        <v>376</v>
      </c>
      <c r="C391" s="6"/>
      <c r="D391" s="7" t="str">
        <f t="shared" si="5"/>
        <v xml:space="preserve"> </v>
      </c>
      <c r="E391" s="47"/>
      <c r="F391" s="40"/>
      <c r="G391" s="50"/>
      <c r="H391" s="10"/>
      <c r="I391" s="9"/>
    </row>
    <row r="392" spans="1:9" ht="29.1" customHeight="1" x14ac:dyDescent="0.3">
      <c r="A392" s="85"/>
      <c r="B392" s="4">
        <v>377</v>
      </c>
      <c r="C392" s="6"/>
      <c r="D392" s="7" t="str">
        <f t="shared" si="5"/>
        <v xml:space="preserve"> </v>
      </c>
      <c r="E392" s="47"/>
      <c r="F392" s="40"/>
      <c r="G392" s="50"/>
      <c r="H392" s="10"/>
      <c r="I392" s="9"/>
    </row>
    <row r="393" spans="1:9" ht="29.1" customHeight="1" x14ac:dyDescent="0.3">
      <c r="A393" s="85"/>
      <c r="B393" s="4">
        <v>378</v>
      </c>
      <c r="C393" s="6"/>
      <c r="D393" s="7" t="str">
        <f t="shared" si="5"/>
        <v xml:space="preserve"> </v>
      </c>
      <c r="E393" s="47"/>
      <c r="F393" s="40"/>
      <c r="G393" s="50"/>
      <c r="H393" s="10"/>
      <c r="I393" s="9"/>
    </row>
    <row r="394" spans="1:9" ht="29.1" customHeight="1" x14ac:dyDescent="0.3">
      <c r="A394" s="85"/>
      <c r="B394" s="4">
        <v>379</v>
      </c>
      <c r="C394" s="6"/>
      <c r="D394" s="7" t="str">
        <f t="shared" si="5"/>
        <v xml:space="preserve"> </v>
      </c>
      <c r="E394" s="47"/>
      <c r="F394" s="40"/>
      <c r="G394" s="50"/>
      <c r="H394" s="10"/>
      <c r="I394" s="9"/>
    </row>
    <row r="395" spans="1:9" ht="29.1" customHeight="1" x14ac:dyDescent="0.3">
      <c r="A395" s="85"/>
      <c r="B395" s="4">
        <v>380</v>
      </c>
      <c r="C395" s="6"/>
      <c r="D395" s="7" t="str">
        <f t="shared" si="5"/>
        <v xml:space="preserve"> </v>
      </c>
      <c r="E395" s="47"/>
      <c r="F395" s="40"/>
      <c r="G395" s="50"/>
      <c r="H395" s="10"/>
      <c r="I395" s="9"/>
    </row>
    <row r="396" spans="1:9" ht="29.1" customHeight="1" x14ac:dyDescent="0.3">
      <c r="A396" s="85"/>
      <c r="B396" s="4">
        <v>381</v>
      </c>
      <c r="C396" s="6"/>
      <c r="D396" s="7" t="str">
        <f t="shared" si="5"/>
        <v xml:space="preserve"> </v>
      </c>
      <c r="E396" s="47"/>
      <c r="F396" s="40"/>
      <c r="G396" s="50"/>
      <c r="H396" s="10"/>
      <c r="I396" s="9"/>
    </row>
    <row r="397" spans="1:9" ht="29.1" customHeight="1" x14ac:dyDescent="0.3">
      <c r="A397" s="85"/>
      <c r="B397" s="4">
        <v>382</v>
      </c>
      <c r="C397" s="6"/>
      <c r="D397" s="7" t="str">
        <f t="shared" si="5"/>
        <v xml:space="preserve"> </v>
      </c>
      <c r="E397" s="47"/>
      <c r="F397" s="40"/>
      <c r="G397" s="50"/>
      <c r="H397" s="10"/>
      <c r="I397" s="9"/>
    </row>
    <row r="398" spans="1:9" ht="29.1" customHeight="1" x14ac:dyDescent="0.3">
      <c r="A398"/>
      <c r="B398" s="4">
        <v>383</v>
      </c>
      <c r="C398" s="6"/>
      <c r="D398" s="7" t="str">
        <f t="shared" si="5"/>
        <v xml:space="preserve"> </v>
      </c>
      <c r="E398" s="47"/>
      <c r="F398" s="40"/>
      <c r="G398" s="50"/>
      <c r="H398" s="10"/>
      <c r="I398" s="9"/>
    </row>
    <row r="399" spans="1:9" ht="29.1" customHeight="1" x14ac:dyDescent="0.3">
      <c r="A399"/>
      <c r="B399" s="4">
        <v>384</v>
      </c>
      <c r="C399" s="6"/>
      <c r="D399" s="7" t="str">
        <f t="shared" si="5"/>
        <v xml:space="preserve"> </v>
      </c>
      <c r="E399" s="47"/>
      <c r="F399" s="40"/>
      <c r="G399" s="50"/>
      <c r="H399" s="10"/>
      <c r="I399" s="9"/>
    </row>
    <row r="400" spans="1:9" ht="29.1" customHeight="1" x14ac:dyDescent="0.3">
      <c r="A400"/>
      <c r="B400" s="4">
        <v>385</v>
      </c>
      <c r="C400" s="6"/>
      <c r="D400" s="7" t="str">
        <f t="shared" ref="D400:D463" si="6">IF(H400="", " ", VLOOKUP(H400,JobsTable,4,FALSE))</f>
        <v xml:space="preserve"> </v>
      </c>
      <c r="E400" s="47"/>
      <c r="F400" s="40"/>
      <c r="G400" s="50"/>
      <c r="H400" s="10"/>
      <c r="I400" s="9"/>
    </row>
    <row r="401" spans="1:14" ht="29.1" customHeight="1" x14ac:dyDescent="0.3">
      <c r="A401"/>
      <c r="B401" s="4">
        <v>386</v>
      </c>
      <c r="C401" s="6"/>
      <c r="D401" s="7" t="str">
        <f t="shared" si="6"/>
        <v xml:space="preserve"> </v>
      </c>
      <c r="E401" s="47"/>
      <c r="F401" s="40"/>
      <c r="G401" s="50"/>
      <c r="H401" s="10"/>
      <c r="I401" s="9"/>
    </row>
    <row r="402" spans="1:14" ht="29.1" customHeight="1" x14ac:dyDescent="0.3">
      <c r="A402"/>
      <c r="B402" s="4">
        <v>387</v>
      </c>
      <c r="C402" s="6"/>
      <c r="D402" s="7" t="str">
        <f t="shared" si="6"/>
        <v xml:space="preserve"> </v>
      </c>
      <c r="E402" s="47"/>
      <c r="F402" s="40"/>
      <c r="G402" s="50"/>
      <c r="H402" s="10"/>
      <c r="I402" s="9"/>
    </row>
    <row r="403" spans="1:14" ht="29.1" customHeight="1" x14ac:dyDescent="0.3">
      <c r="A403"/>
      <c r="B403" s="4">
        <v>388</v>
      </c>
      <c r="C403" s="6"/>
      <c r="D403" s="7" t="str">
        <f t="shared" si="6"/>
        <v xml:space="preserve"> </v>
      </c>
      <c r="E403" s="47"/>
      <c r="F403" s="40"/>
      <c r="G403" s="50"/>
      <c r="H403" s="10"/>
      <c r="I403" s="9"/>
    </row>
    <row r="404" spans="1:14" ht="29.1" customHeight="1" x14ac:dyDescent="0.3">
      <c r="A404"/>
      <c r="B404" s="4">
        <v>389</v>
      </c>
      <c r="C404" s="6"/>
      <c r="D404" s="7" t="str">
        <f t="shared" si="6"/>
        <v xml:space="preserve"> </v>
      </c>
      <c r="E404" s="47"/>
      <c r="F404" s="40"/>
      <c r="G404" s="50"/>
      <c r="H404" s="10"/>
      <c r="I404" s="9"/>
    </row>
    <row r="405" spans="1:14" ht="29.1" customHeight="1" x14ac:dyDescent="0.3">
      <c r="A405"/>
      <c r="B405" s="4">
        <v>390</v>
      </c>
      <c r="C405" s="6"/>
      <c r="D405" s="7" t="str">
        <f t="shared" si="6"/>
        <v xml:space="preserve"> </v>
      </c>
      <c r="E405" s="47"/>
      <c r="F405" s="40"/>
      <c r="G405" s="50"/>
      <c r="H405" s="10"/>
      <c r="I405" s="9"/>
    </row>
    <row r="406" spans="1:14" ht="29.1" customHeight="1" x14ac:dyDescent="0.3">
      <c r="A406"/>
      <c r="B406" s="4">
        <v>391</v>
      </c>
      <c r="C406" s="6"/>
      <c r="D406" s="7" t="str">
        <f t="shared" si="6"/>
        <v xml:space="preserve"> </v>
      </c>
      <c r="E406" s="47"/>
      <c r="F406" s="40"/>
      <c r="G406" s="50"/>
      <c r="H406" s="10"/>
      <c r="I406" s="9"/>
    </row>
    <row r="407" spans="1:14" ht="29.1" customHeight="1" x14ac:dyDescent="0.3">
      <c r="A407"/>
      <c r="B407" s="4">
        <v>392</v>
      </c>
      <c r="C407" s="6"/>
      <c r="D407" s="7" t="str">
        <f t="shared" si="6"/>
        <v xml:space="preserve"> </v>
      </c>
      <c r="E407" s="47"/>
      <c r="F407" s="40"/>
      <c r="G407" s="50"/>
      <c r="H407" s="10"/>
      <c r="I407" s="9"/>
    </row>
    <row r="408" spans="1:14" ht="29.1" customHeight="1" x14ac:dyDescent="0.3">
      <c r="A408"/>
      <c r="B408" s="4">
        <v>393</v>
      </c>
      <c r="C408" s="6"/>
      <c r="D408" s="7" t="str">
        <f t="shared" si="6"/>
        <v xml:space="preserve"> </v>
      </c>
      <c r="E408" s="47"/>
      <c r="F408" s="40"/>
      <c r="G408" s="50"/>
      <c r="H408" s="10"/>
      <c r="I408" s="9"/>
    </row>
    <row r="409" spans="1:14" ht="29.1" customHeight="1" x14ac:dyDescent="0.3">
      <c r="A409"/>
      <c r="B409" s="4">
        <v>394</v>
      </c>
      <c r="C409" s="6"/>
      <c r="D409" s="7" t="str">
        <f t="shared" si="6"/>
        <v xml:space="preserve"> </v>
      </c>
      <c r="E409" s="47"/>
      <c r="F409" s="40"/>
      <c r="G409" s="50"/>
      <c r="H409" s="10"/>
      <c r="I409" s="9"/>
    </row>
    <row r="410" spans="1:14" ht="29.1" customHeight="1" x14ac:dyDescent="0.3">
      <c r="A410"/>
      <c r="B410" s="4">
        <v>395</v>
      </c>
      <c r="C410" s="6"/>
      <c r="D410" s="7" t="str">
        <f t="shared" si="6"/>
        <v xml:space="preserve"> </v>
      </c>
      <c r="E410" s="47"/>
      <c r="F410" s="40"/>
      <c r="G410" s="50"/>
      <c r="H410" s="10"/>
      <c r="I410" s="9"/>
    </row>
    <row r="411" spans="1:14" ht="29.1" customHeight="1" x14ac:dyDescent="0.3">
      <c r="A411"/>
      <c r="B411" s="4">
        <v>396</v>
      </c>
      <c r="C411" s="6"/>
      <c r="D411" s="7" t="str">
        <f t="shared" si="6"/>
        <v xml:space="preserve"> </v>
      </c>
      <c r="E411" s="47"/>
      <c r="F411" s="40"/>
      <c r="G411" s="50"/>
      <c r="H411" s="10"/>
      <c r="I411" s="9"/>
    </row>
    <row r="412" spans="1:14" ht="29.1" customHeight="1" x14ac:dyDescent="0.3">
      <c r="A412"/>
      <c r="B412" s="4">
        <v>397</v>
      </c>
      <c r="C412" s="6"/>
      <c r="D412" s="7" t="str">
        <f t="shared" si="6"/>
        <v xml:space="preserve"> </v>
      </c>
      <c r="E412" s="47"/>
      <c r="F412" s="40"/>
      <c r="G412" s="50"/>
      <c r="H412" s="10"/>
      <c r="I412" s="9"/>
    </row>
    <row r="413" spans="1:14" ht="29.1" customHeight="1" x14ac:dyDescent="0.3">
      <c r="A413"/>
      <c r="B413" s="4">
        <v>398</v>
      </c>
      <c r="C413" s="6"/>
      <c r="D413" s="7" t="str">
        <f t="shared" si="6"/>
        <v xml:space="preserve"> </v>
      </c>
      <c r="E413" s="47"/>
      <c r="F413" s="40"/>
      <c r="G413" s="50"/>
      <c r="H413" s="10"/>
      <c r="I413" s="9"/>
      <c r="J413" s="30"/>
      <c r="K413" s="31"/>
      <c r="L413" s="31"/>
      <c r="M413" s="31"/>
      <c r="N413" s="31"/>
    </row>
    <row r="414" spans="1:14" ht="29.1" customHeight="1" x14ac:dyDescent="0.3">
      <c r="A414"/>
      <c r="B414" s="4">
        <v>399</v>
      </c>
      <c r="C414" s="6"/>
      <c r="D414" s="7" t="str">
        <f t="shared" si="6"/>
        <v xml:space="preserve"> </v>
      </c>
      <c r="E414" s="47"/>
      <c r="F414" s="40"/>
      <c r="G414" s="50"/>
      <c r="H414" s="10"/>
      <c r="I414" s="9"/>
      <c r="J414" s="30"/>
      <c r="K414" s="31"/>
      <c r="L414" s="31"/>
      <c r="M414" s="31"/>
      <c r="N414" s="31"/>
    </row>
    <row r="415" spans="1:14" ht="27.75" customHeight="1" x14ac:dyDescent="0.3">
      <c r="A415" s="85"/>
      <c r="B415" s="4">
        <v>400</v>
      </c>
      <c r="C415" s="6"/>
      <c r="D415" s="7" t="str">
        <f t="shared" si="6"/>
        <v xml:space="preserve"> </v>
      </c>
      <c r="E415" s="47"/>
      <c r="F415" s="40"/>
      <c r="G415" s="50"/>
      <c r="H415" s="10"/>
      <c r="I415" s="9"/>
    </row>
    <row r="416" spans="1:14" ht="27.75" customHeight="1" x14ac:dyDescent="0.3">
      <c r="A416" s="85"/>
      <c r="B416" s="4">
        <v>401</v>
      </c>
      <c r="C416" s="6"/>
      <c r="D416" s="7" t="str">
        <f t="shared" si="6"/>
        <v xml:space="preserve"> </v>
      </c>
      <c r="E416" s="47"/>
      <c r="F416" s="40"/>
      <c r="G416" s="50"/>
      <c r="H416" s="10"/>
      <c r="I416" s="9"/>
    </row>
    <row r="417" spans="1:9" ht="27.75" customHeight="1" x14ac:dyDescent="0.3">
      <c r="A417" s="85"/>
      <c r="B417" s="4">
        <v>402</v>
      </c>
      <c r="C417" s="6"/>
      <c r="D417" s="7" t="str">
        <f t="shared" si="6"/>
        <v xml:space="preserve"> </v>
      </c>
      <c r="E417" s="47"/>
      <c r="F417" s="40"/>
      <c r="G417" s="50"/>
      <c r="H417" s="10"/>
      <c r="I417" s="9"/>
    </row>
    <row r="418" spans="1:9" ht="27.75" customHeight="1" x14ac:dyDescent="0.3">
      <c r="A418" s="85"/>
      <c r="B418" s="4">
        <v>403</v>
      </c>
      <c r="C418" s="6"/>
      <c r="D418" s="7" t="str">
        <f t="shared" si="6"/>
        <v xml:space="preserve"> </v>
      </c>
      <c r="E418" s="47"/>
      <c r="F418" s="40"/>
      <c r="G418" s="50"/>
      <c r="H418" s="10"/>
      <c r="I418" s="9"/>
    </row>
    <row r="419" spans="1:9" ht="27.75" customHeight="1" x14ac:dyDescent="0.3">
      <c r="A419" s="85"/>
      <c r="B419" s="4">
        <v>404</v>
      </c>
      <c r="C419" s="6"/>
      <c r="D419" s="7" t="str">
        <f t="shared" si="6"/>
        <v xml:space="preserve"> </v>
      </c>
      <c r="E419" s="47"/>
      <c r="F419" s="40"/>
      <c r="G419" s="50"/>
      <c r="H419" s="10"/>
      <c r="I419" s="9"/>
    </row>
    <row r="420" spans="1:9" ht="27.75" customHeight="1" x14ac:dyDescent="0.3">
      <c r="A420" s="85"/>
      <c r="B420" s="4">
        <v>405</v>
      </c>
      <c r="C420" s="6"/>
      <c r="D420" s="7" t="str">
        <f t="shared" si="6"/>
        <v xml:space="preserve"> </v>
      </c>
      <c r="E420" s="47"/>
      <c r="F420" s="40"/>
      <c r="G420" s="50"/>
      <c r="H420" s="10"/>
      <c r="I420" s="9"/>
    </row>
    <row r="421" spans="1:9" ht="27.75" customHeight="1" x14ac:dyDescent="0.3">
      <c r="A421" s="85"/>
      <c r="B421" s="4">
        <v>406</v>
      </c>
      <c r="C421" s="6"/>
      <c r="D421" s="7" t="str">
        <f t="shared" si="6"/>
        <v xml:space="preserve"> </v>
      </c>
      <c r="E421" s="47"/>
      <c r="F421" s="40"/>
      <c r="G421" s="50"/>
      <c r="H421" s="10"/>
      <c r="I421" s="9"/>
    </row>
    <row r="422" spans="1:9" ht="27.75" customHeight="1" x14ac:dyDescent="0.3">
      <c r="A422" s="85"/>
      <c r="B422" s="4">
        <v>407</v>
      </c>
      <c r="C422" s="6"/>
      <c r="D422" s="7" t="str">
        <f t="shared" si="6"/>
        <v xml:space="preserve"> </v>
      </c>
      <c r="E422" s="47"/>
      <c r="F422" s="40"/>
      <c r="G422" s="50"/>
      <c r="H422" s="10"/>
      <c r="I422" s="9"/>
    </row>
    <row r="423" spans="1:9" ht="27.75" customHeight="1" x14ac:dyDescent="0.3">
      <c r="A423" s="85"/>
      <c r="B423" s="4">
        <v>408</v>
      </c>
      <c r="C423" s="6"/>
      <c r="D423" s="7" t="str">
        <f t="shared" si="6"/>
        <v xml:space="preserve"> </v>
      </c>
      <c r="E423" s="47"/>
      <c r="F423" s="40"/>
      <c r="G423" s="50"/>
      <c r="H423" s="10"/>
      <c r="I423" s="9"/>
    </row>
    <row r="424" spans="1:9" ht="27.75" customHeight="1" x14ac:dyDescent="0.3">
      <c r="A424" s="85"/>
      <c r="B424" s="4">
        <v>409</v>
      </c>
      <c r="C424" s="6"/>
      <c r="D424" s="7" t="str">
        <f t="shared" si="6"/>
        <v xml:space="preserve"> </v>
      </c>
      <c r="E424" s="47"/>
      <c r="F424" s="40"/>
      <c r="G424" s="50"/>
      <c r="H424" s="10"/>
      <c r="I424" s="9"/>
    </row>
    <row r="425" spans="1:9" ht="27.75" customHeight="1" x14ac:dyDescent="0.3">
      <c r="A425" s="85"/>
      <c r="B425" s="4">
        <v>410</v>
      </c>
      <c r="C425" s="6"/>
      <c r="D425" s="7" t="str">
        <f t="shared" si="6"/>
        <v xml:space="preserve"> </v>
      </c>
      <c r="E425" s="47"/>
      <c r="F425" s="40"/>
      <c r="G425" s="50"/>
      <c r="H425" s="10"/>
      <c r="I425" s="9"/>
    </row>
    <row r="426" spans="1:9" ht="27.75" customHeight="1" x14ac:dyDescent="0.3">
      <c r="A426" s="85"/>
      <c r="B426" s="4">
        <v>411</v>
      </c>
      <c r="C426" s="6"/>
      <c r="D426" s="7" t="str">
        <f t="shared" si="6"/>
        <v xml:space="preserve"> </v>
      </c>
      <c r="E426" s="47"/>
      <c r="F426" s="40"/>
      <c r="G426" s="50"/>
      <c r="H426" s="10"/>
      <c r="I426" s="9"/>
    </row>
    <row r="427" spans="1:9" ht="27.75" customHeight="1" x14ac:dyDescent="0.3">
      <c r="A427" s="85"/>
      <c r="B427" s="4">
        <v>412</v>
      </c>
      <c r="C427" s="6"/>
      <c r="D427" s="7" t="str">
        <f t="shared" si="6"/>
        <v xml:space="preserve"> </v>
      </c>
      <c r="E427" s="47"/>
      <c r="F427" s="40"/>
      <c r="G427" s="50"/>
      <c r="H427" s="10"/>
      <c r="I427" s="9"/>
    </row>
    <row r="428" spans="1:9" ht="27.75" customHeight="1" x14ac:dyDescent="0.3">
      <c r="A428" s="85"/>
      <c r="B428" s="4">
        <v>413</v>
      </c>
      <c r="C428" s="6"/>
      <c r="D428" s="7" t="str">
        <f t="shared" si="6"/>
        <v xml:space="preserve"> </v>
      </c>
      <c r="E428" s="47"/>
      <c r="F428" s="40"/>
      <c r="G428" s="50"/>
      <c r="H428" s="10"/>
      <c r="I428" s="9"/>
    </row>
    <row r="429" spans="1:9" ht="27.75" customHeight="1" x14ac:dyDescent="0.3">
      <c r="A429" s="85"/>
      <c r="B429" s="4">
        <v>414</v>
      </c>
      <c r="C429" s="6"/>
      <c r="D429" s="7" t="str">
        <f t="shared" si="6"/>
        <v xml:space="preserve"> </v>
      </c>
      <c r="E429" s="47"/>
      <c r="F429" s="40"/>
      <c r="G429" s="50"/>
      <c r="H429" s="10"/>
      <c r="I429" s="9"/>
    </row>
    <row r="430" spans="1:9" ht="27.75" customHeight="1" x14ac:dyDescent="0.3">
      <c r="A430" s="85"/>
      <c r="B430" s="4">
        <v>415</v>
      </c>
      <c r="C430" s="6"/>
      <c r="D430" s="7" t="str">
        <f t="shared" si="6"/>
        <v xml:space="preserve"> </v>
      </c>
      <c r="E430" s="47"/>
      <c r="F430" s="40"/>
      <c r="G430" s="50"/>
      <c r="H430" s="10"/>
      <c r="I430" s="9"/>
    </row>
    <row r="431" spans="1:9" ht="27.75" customHeight="1" x14ac:dyDescent="0.3">
      <c r="A431" s="85"/>
      <c r="B431" s="4">
        <v>416</v>
      </c>
      <c r="C431" s="6"/>
      <c r="D431" s="7" t="str">
        <f t="shared" si="6"/>
        <v xml:space="preserve"> </v>
      </c>
      <c r="E431" s="47"/>
      <c r="F431" s="40"/>
      <c r="G431" s="50"/>
      <c r="H431" s="10"/>
      <c r="I431" s="9"/>
    </row>
    <row r="432" spans="1:9" ht="27.75" customHeight="1" x14ac:dyDescent="0.3">
      <c r="A432" s="85"/>
      <c r="B432" s="4">
        <v>417</v>
      </c>
      <c r="C432" s="6"/>
      <c r="D432" s="7" t="str">
        <f t="shared" si="6"/>
        <v xml:space="preserve"> </v>
      </c>
      <c r="E432" s="47"/>
      <c r="F432" s="40"/>
      <c r="G432" s="50"/>
      <c r="H432" s="10"/>
      <c r="I432" s="9"/>
    </row>
    <row r="433" spans="1:9" ht="27.75" customHeight="1" x14ac:dyDescent="0.3">
      <c r="A433" s="85"/>
      <c r="B433" s="4">
        <v>418</v>
      </c>
      <c r="C433" s="6"/>
      <c r="D433" s="7" t="str">
        <f t="shared" si="6"/>
        <v xml:space="preserve"> </v>
      </c>
      <c r="E433" s="47"/>
      <c r="F433" s="40"/>
      <c r="G433" s="50"/>
      <c r="H433" s="10"/>
      <c r="I433" s="9"/>
    </row>
    <row r="434" spans="1:9" ht="27.75" customHeight="1" x14ac:dyDescent="0.3">
      <c r="A434" s="85"/>
      <c r="B434" s="4">
        <v>419</v>
      </c>
      <c r="C434" s="6"/>
      <c r="D434" s="7" t="str">
        <f t="shared" si="6"/>
        <v xml:space="preserve"> </v>
      </c>
      <c r="E434" s="47"/>
      <c r="F434" s="40"/>
      <c r="G434" s="50"/>
      <c r="H434" s="10"/>
      <c r="I434" s="9"/>
    </row>
    <row r="435" spans="1:9" ht="27.75" customHeight="1" x14ac:dyDescent="0.3">
      <c r="A435" s="85"/>
      <c r="B435" s="4">
        <v>420</v>
      </c>
      <c r="C435" s="6"/>
      <c r="D435" s="7" t="str">
        <f t="shared" si="6"/>
        <v xml:space="preserve"> </v>
      </c>
      <c r="E435" s="47"/>
      <c r="F435" s="40"/>
      <c r="G435" s="50"/>
      <c r="H435" s="10"/>
      <c r="I435" s="9"/>
    </row>
    <row r="436" spans="1:9" ht="27.75" customHeight="1" x14ac:dyDescent="0.3">
      <c r="A436" s="85"/>
      <c r="B436" s="4">
        <v>421</v>
      </c>
      <c r="C436" s="6"/>
      <c r="D436" s="7" t="str">
        <f t="shared" si="6"/>
        <v xml:space="preserve"> </v>
      </c>
      <c r="E436" s="47"/>
      <c r="F436" s="40"/>
      <c r="G436" s="50"/>
      <c r="H436" s="10"/>
      <c r="I436" s="9"/>
    </row>
    <row r="437" spans="1:9" ht="27.75" customHeight="1" x14ac:dyDescent="0.3">
      <c r="A437" s="85"/>
      <c r="B437" s="4">
        <v>422</v>
      </c>
      <c r="C437" s="6"/>
      <c r="D437" s="7" t="str">
        <f t="shared" si="6"/>
        <v xml:space="preserve"> </v>
      </c>
      <c r="E437" s="47"/>
      <c r="F437" s="40"/>
      <c r="G437" s="50"/>
      <c r="H437" s="10"/>
      <c r="I437" s="9"/>
    </row>
    <row r="438" spans="1:9" ht="27.75" customHeight="1" x14ac:dyDescent="0.3">
      <c r="A438" s="85"/>
      <c r="B438" s="4">
        <v>423</v>
      </c>
      <c r="C438" s="6"/>
      <c r="D438" s="7" t="str">
        <f t="shared" si="6"/>
        <v xml:space="preserve"> </v>
      </c>
      <c r="E438" s="47"/>
      <c r="F438" s="40"/>
      <c r="G438" s="50"/>
      <c r="H438" s="10"/>
      <c r="I438" s="9"/>
    </row>
    <row r="439" spans="1:9" ht="27.75" customHeight="1" x14ac:dyDescent="0.3">
      <c r="A439" s="85"/>
      <c r="B439" s="4">
        <v>424</v>
      </c>
      <c r="C439" s="6"/>
      <c r="D439" s="7" t="str">
        <f t="shared" si="6"/>
        <v xml:space="preserve"> </v>
      </c>
      <c r="E439" s="47"/>
      <c r="F439" s="40"/>
      <c r="G439" s="50"/>
      <c r="H439" s="10"/>
      <c r="I439" s="9"/>
    </row>
    <row r="440" spans="1:9" ht="27.75" customHeight="1" x14ac:dyDescent="0.3">
      <c r="A440" s="85"/>
      <c r="B440" s="4">
        <v>425</v>
      </c>
      <c r="C440" s="6"/>
      <c r="D440" s="7" t="str">
        <f t="shared" si="6"/>
        <v xml:space="preserve"> </v>
      </c>
      <c r="E440" s="47"/>
      <c r="F440" s="40"/>
      <c r="G440" s="50"/>
      <c r="H440" s="10"/>
      <c r="I440" s="9"/>
    </row>
    <row r="441" spans="1:9" ht="27.75" customHeight="1" x14ac:dyDescent="0.3">
      <c r="A441" s="85"/>
      <c r="B441" s="4">
        <v>426</v>
      </c>
      <c r="C441" s="6"/>
      <c r="D441" s="7" t="str">
        <f t="shared" si="6"/>
        <v xml:space="preserve"> </v>
      </c>
      <c r="E441" s="47"/>
      <c r="F441" s="40"/>
      <c r="G441" s="50"/>
      <c r="H441" s="10"/>
      <c r="I441" s="9"/>
    </row>
    <row r="442" spans="1:9" ht="27.75" customHeight="1" x14ac:dyDescent="0.3">
      <c r="A442" s="85"/>
      <c r="B442" s="4">
        <v>427</v>
      </c>
      <c r="C442" s="6"/>
      <c r="D442" s="7" t="str">
        <f t="shared" si="6"/>
        <v xml:space="preserve"> </v>
      </c>
      <c r="E442" s="47"/>
      <c r="F442" s="40"/>
      <c r="G442" s="50"/>
      <c r="H442" s="10"/>
      <c r="I442" s="9"/>
    </row>
    <row r="443" spans="1:9" ht="27.75" customHeight="1" x14ac:dyDescent="0.3">
      <c r="A443" s="85"/>
      <c r="B443" s="4">
        <v>428</v>
      </c>
      <c r="C443" s="6"/>
      <c r="D443" s="7" t="str">
        <f t="shared" si="6"/>
        <v xml:space="preserve"> </v>
      </c>
      <c r="E443" s="47"/>
      <c r="F443" s="40"/>
      <c r="G443" s="50"/>
      <c r="H443" s="10"/>
      <c r="I443" s="9"/>
    </row>
    <row r="444" spans="1:9" ht="27.75" customHeight="1" x14ac:dyDescent="0.3">
      <c r="A444" s="85"/>
      <c r="B444" s="4">
        <v>429</v>
      </c>
      <c r="C444" s="6"/>
      <c r="D444" s="7" t="str">
        <f t="shared" si="6"/>
        <v xml:space="preserve"> </v>
      </c>
      <c r="E444" s="47"/>
      <c r="F444" s="40"/>
      <c r="G444" s="50"/>
      <c r="H444" s="10"/>
      <c r="I444" s="9"/>
    </row>
    <row r="445" spans="1:9" ht="27.75" customHeight="1" x14ac:dyDescent="0.3">
      <c r="A445" s="85"/>
      <c r="B445" s="4">
        <v>430</v>
      </c>
      <c r="C445" s="6"/>
      <c r="D445" s="7" t="str">
        <f t="shared" si="6"/>
        <v xml:space="preserve"> </v>
      </c>
      <c r="E445" s="47"/>
      <c r="F445" s="40"/>
      <c r="G445" s="50"/>
      <c r="H445" s="10"/>
      <c r="I445" s="9"/>
    </row>
    <row r="446" spans="1:9" ht="27.75" customHeight="1" x14ac:dyDescent="0.3">
      <c r="A446" s="85"/>
      <c r="B446" s="4">
        <v>431</v>
      </c>
      <c r="C446" s="6"/>
      <c r="D446" s="7" t="str">
        <f t="shared" si="6"/>
        <v xml:space="preserve"> </v>
      </c>
      <c r="E446" s="47"/>
      <c r="F446" s="40"/>
      <c r="G446" s="50"/>
      <c r="H446" s="10"/>
      <c r="I446" s="9"/>
    </row>
    <row r="447" spans="1:9" ht="27.75" customHeight="1" x14ac:dyDescent="0.3">
      <c r="A447" s="85"/>
      <c r="B447" s="4">
        <v>432</v>
      </c>
      <c r="C447" s="6"/>
      <c r="D447" s="7" t="str">
        <f t="shared" si="6"/>
        <v xml:space="preserve"> </v>
      </c>
      <c r="E447" s="47"/>
      <c r="F447" s="40"/>
      <c r="G447" s="50"/>
      <c r="H447" s="10"/>
      <c r="I447" s="9"/>
    </row>
    <row r="448" spans="1:9" ht="27.75" customHeight="1" x14ac:dyDescent="0.3">
      <c r="A448" s="85"/>
      <c r="B448" s="4">
        <v>433</v>
      </c>
      <c r="C448" s="6"/>
      <c r="D448" s="7" t="str">
        <f t="shared" si="6"/>
        <v xml:space="preserve"> </v>
      </c>
      <c r="E448" s="47"/>
      <c r="F448" s="40"/>
      <c r="G448" s="50"/>
      <c r="H448" s="10"/>
      <c r="I448" s="9"/>
    </row>
    <row r="449" spans="1:9" ht="27.75" customHeight="1" x14ac:dyDescent="0.3">
      <c r="A449" s="85"/>
      <c r="B449" s="4">
        <v>434</v>
      </c>
      <c r="C449" s="6"/>
      <c r="D449" s="7" t="str">
        <f t="shared" si="6"/>
        <v xml:space="preserve"> </v>
      </c>
      <c r="E449" s="47"/>
      <c r="F449" s="40"/>
      <c r="G449" s="50"/>
      <c r="H449" s="10"/>
      <c r="I449" s="9"/>
    </row>
    <row r="450" spans="1:9" ht="27.75" customHeight="1" x14ac:dyDescent="0.3">
      <c r="A450" s="85"/>
      <c r="B450" s="4">
        <v>435</v>
      </c>
      <c r="C450" s="6"/>
      <c r="D450" s="7" t="str">
        <f t="shared" si="6"/>
        <v xml:space="preserve"> </v>
      </c>
      <c r="E450" s="47"/>
      <c r="F450" s="40"/>
      <c r="G450" s="50"/>
      <c r="H450" s="10"/>
      <c r="I450" s="9"/>
    </row>
    <row r="451" spans="1:9" ht="27.75" customHeight="1" x14ac:dyDescent="0.3">
      <c r="A451" s="85"/>
      <c r="B451" s="4">
        <v>436</v>
      </c>
      <c r="C451" s="6"/>
      <c r="D451" s="7" t="str">
        <f t="shared" si="6"/>
        <v xml:space="preserve"> </v>
      </c>
      <c r="E451" s="47"/>
      <c r="F451" s="40"/>
      <c r="G451" s="50"/>
      <c r="H451" s="10"/>
      <c r="I451" s="9"/>
    </row>
    <row r="452" spans="1:9" ht="27.75" customHeight="1" x14ac:dyDescent="0.3">
      <c r="A452" s="85"/>
      <c r="B452" s="4">
        <v>437</v>
      </c>
      <c r="C452" s="6"/>
      <c r="D452" s="7" t="str">
        <f t="shared" si="6"/>
        <v xml:space="preserve"> </v>
      </c>
      <c r="E452" s="47"/>
      <c r="F452" s="40"/>
      <c r="G452" s="50"/>
      <c r="H452" s="10"/>
      <c r="I452" s="9"/>
    </row>
    <row r="453" spans="1:9" ht="27.75" customHeight="1" x14ac:dyDescent="0.3">
      <c r="A453" s="85"/>
      <c r="B453" s="4">
        <v>438</v>
      </c>
      <c r="C453" s="6"/>
      <c r="D453" s="7" t="str">
        <f t="shared" si="6"/>
        <v xml:space="preserve"> </v>
      </c>
      <c r="E453" s="47"/>
      <c r="F453" s="40"/>
      <c r="G453" s="50"/>
      <c r="H453" s="10"/>
      <c r="I453" s="9"/>
    </row>
    <row r="454" spans="1:9" ht="27.75" customHeight="1" x14ac:dyDescent="0.3">
      <c r="A454" s="85"/>
      <c r="B454" s="4">
        <v>439</v>
      </c>
      <c r="C454" s="6"/>
      <c r="D454" s="7" t="str">
        <f t="shared" si="6"/>
        <v xml:space="preserve"> </v>
      </c>
      <c r="E454" s="47"/>
      <c r="F454" s="40"/>
      <c r="G454" s="50"/>
      <c r="H454" s="10"/>
      <c r="I454" s="9"/>
    </row>
    <row r="455" spans="1:9" ht="27.75" customHeight="1" x14ac:dyDescent="0.3">
      <c r="A455" s="85"/>
      <c r="B455" s="4">
        <v>440</v>
      </c>
      <c r="C455" s="6"/>
      <c r="D455" s="7" t="str">
        <f t="shared" si="6"/>
        <v xml:space="preserve"> </v>
      </c>
      <c r="E455" s="47"/>
      <c r="F455" s="40"/>
      <c r="G455" s="50"/>
      <c r="H455" s="10"/>
      <c r="I455" s="9"/>
    </row>
    <row r="456" spans="1:9" ht="27.75" customHeight="1" x14ac:dyDescent="0.3">
      <c r="A456" s="85"/>
      <c r="B456" s="4">
        <v>441</v>
      </c>
      <c r="C456" s="6"/>
      <c r="D456" s="7" t="str">
        <f t="shared" si="6"/>
        <v xml:space="preserve"> </v>
      </c>
      <c r="E456" s="47"/>
      <c r="F456" s="40"/>
      <c r="G456" s="50"/>
      <c r="H456" s="10"/>
      <c r="I456" s="9"/>
    </row>
    <row r="457" spans="1:9" ht="27.75" customHeight="1" x14ac:dyDescent="0.3">
      <c r="A457" s="85"/>
      <c r="B457" s="4">
        <v>442</v>
      </c>
      <c r="C457" s="6"/>
      <c r="D457" s="7" t="str">
        <f t="shared" si="6"/>
        <v xml:space="preserve"> </v>
      </c>
      <c r="E457" s="47"/>
      <c r="F457" s="40"/>
      <c r="G457" s="50"/>
      <c r="H457" s="10"/>
      <c r="I457" s="9"/>
    </row>
    <row r="458" spans="1:9" ht="27.75" customHeight="1" x14ac:dyDescent="0.3">
      <c r="A458" s="85"/>
      <c r="B458" s="4">
        <v>443</v>
      </c>
      <c r="C458" s="6"/>
      <c r="D458" s="7" t="str">
        <f t="shared" si="6"/>
        <v xml:space="preserve"> </v>
      </c>
      <c r="E458" s="47"/>
      <c r="F458" s="40"/>
      <c r="G458" s="50"/>
      <c r="H458" s="10"/>
      <c r="I458" s="9"/>
    </row>
    <row r="459" spans="1:9" ht="27.75" customHeight="1" x14ac:dyDescent="0.3">
      <c r="A459" s="85"/>
      <c r="B459" s="4">
        <v>444</v>
      </c>
      <c r="C459" s="6"/>
      <c r="D459" s="7" t="str">
        <f t="shared" si="6"/>
        <v xml:space="preserve"> </v>
      </c>
      <c r="E459" s="47"/>
      <c r="F459" s="40"/>
      <c r="G459" s="50"/>
      <c r="H459" s="10"/>
      <c r="I459" s="9"/>
    </row>
    <row r="460" spans="1:9" ht="27.75" customHeight="1" x14ac:dyDescent="0.3">
      <c r="A460" s="85"/>
      <c r="B460" s="4">
        <v>445</v>
      </c>
      <c r="C460" s="6"/>
      <c r="D460" s="7" t="str">
        <f t="shared" si="6"/>
        <v xml:space="preserve"> </v>
      </c>
      <c r="E460" s="47"/>
      <c r="F460" s="40"/>
      <c r="G460" s="50"/>
      <c r="H460" s="10"/>
      <c r="I460" s="9"/>
    </row>
    <row r="461" spans="1:9" ht="27.75" customHeight="1" x14ac:dyDescent="0.3">
      <c r="A461" s="85"/>
      <c r="B461" s="4">
        <v>446</v>
      </c>
      <c r="C461" s="6"/>
      <c r="D461" s="7" t="str">
        <f t="shared" si="6"/>
        <v xml:space="preserve"> </v>
      </c>
      <c r="E461" s="47"/>
      <c r="F461" s="40"/>
      <c r="G461" s="50"/>
      <c r="H461" s="10"/>
      <c r="I461" s="9"/>
    </row>
    <row r="462" spans="1:9" ht="27.75" customHeight="1" x14ac:dyDescent="0.3">
      <c r="A462" s="85"/>
      <c r="B462" s="4">
        <v>447</v>
      </c>
      <c r="C462" s="6"/>
      <c r="D462" s="7" t="str">
        <f t="shared" si="6"/>
        <v xml:space="preserve"> </v>
      </c>
      <c r="E462" s="47"/>
      <c r="F462" s="40"/>
      <c r="G462" s="50"/>
      <c r="H462" s="10"/>
      <c r="I462" s="9"/>
    </row>
    <row r="463" spans="1:9" ht="27.75" customHeight="1" x14ac:dyDescent="0.3">
      <c r="A463" s="85"/>
      <c r="B463" s="4">
        <v>448</v>
      </c>
      <c r="C463" s="6"/>
      <c r="D463" s="7" t="str">
        <f t="shared" si="6"/>
        <v xml:space="preserve"> </v>
      </c>
      <c r="E463" s="47"/>
      <c r="F463" s="40"/>
      <c r="G463" s="50"/>
      <c r="H463" s="10"/>
      <c r="I463" s="9"/>
    </row>
    <row r="464" spans="1:9" ht="27.75" customHeight="1" x14ac:dyDescent="0.3">
      <c r="A464" s="85"/>
      <c r="B464" s="4">
        <v>449</v>
      </c>
      <c r="C464" s="6"/>
      <c r="D464" s="7" t="str">
        <f t="shared" ref="D464:D527" si="7">IF(H464="", " ", VLOOKUP(H464,JobsTable,4,FALSE))</f>
        <v xml:space="preserve"> </v>
      </c>
      <c r="E464" s="47"/>
      <c r="F464" s="40"/>
      <c r="G464" s="50"/>
      <c r="H464" s="10"/>
      <c r="I464" s="9"/>
    </row>
    <row r="465" spans="1:9" ht="27.75" customHeight="1" x14ac:dyDescent="0.3">
      <c r="A465" s="85"/>
      <c r="B465" s="4">
        <v>450</v>
      </c>
      <c r="C465" s="6"/>
      <c r="D465" s="7" t="str">
        <f t="shared" si="7"/>
        <v xml:space="preserve"> </v>
      </c>
      <c r="E465" s="47"/>
      <c r="F465" s="40"/>
      <c r="G465" s="50"/>
      <c r="H465" s="10"/>
      <c r="I465" s="9"/>
    </row>
    <row r="466" spans="1:9" ht="27.75" customHeight="1" x14ac:dyDescent="0.3">
      <c r="A466" s="85"/>
      <c r="B466" s="4">
        <v>451</v>
      </c>
      <c r="C466" s="6"/>
      <c r="D466" s="7" t="str">
        <f t="shared" si="7"/>
        <v xml:space="preserve"> </v>
      </c>
      <c r="E466" s="47"/>
      <c r="F466" s="40"/>
      <c r="G466" s="50"/>
      <c r="H466" s="10"/>
      <c r="I466" s="9"/>
    </row>
    <row r="467" spans="1:9" ht="27.75" customHeight="1" x14ac:dyDescent="0.3">
      <c r="A467" s="85"/>
      <c r="B467" s="4">
        <v>452</v>
      </c>
      <c r="C467" s="6"/>
      <c r="D467" s="7" t="str">
        <f t="shared" si="7"/>
        <v xml:space="preserve"> </v>
      </c>
      <c r="E467" s="47"/>
      <c r="F467" s="40"/>
      <c r="G467" s="50"/>
      <c r="H467" s="10"/>
      <c r="I467" s="9"/>
    </row>
    <row r="468" spans="1:9" ht="27.75" customHeight="1" x14ac:dyDescent="0.3">
      <c r="A468" s="85"/>
      <c r="B468" s="4">
        <v>453</v>
      </c>
      <c r="C468" s="6"/>
      <c r="D468" s="7" t="str">
        <f t="shared" si="7"/>
        <v xml:space="preserve"> </v>
      </c>
      <c r="E468" s="47"/>
      <c r="F468" s="40"/>
      <c r="G468" s="50"/>
      <c r="H468" s="10"/>
      <c r="I468" s="9"/>
    </row>
    <row r="469" spans="1:9" ht="27.75" customHeight="1" x14ac:dyDescent="0.3">
      <c r="A469" s="85"/>
      <c r="B469" s="4">
        <v>454</v>
      </c>
      <c r="C469" s="6"/>
      <c r="D469" s="7" t="str">
        <f t="shared" si="7"/>
        <v xml:space="preserve"> </v>
      </c>
      <c r="E469" s="47"/>
      <c r="F469" s="40"/>
      <c r="G469" s="50"/>
      <c r="H469" s="10"/>
      <c r="I469" s="9"/>
    </row>
    <row r="470" spans="1:9" ht="27.75" customHeight="1" x14ac:dyDescent="0.3">
      <c r="A470" s="85"/>
      <c r="B470" s="4">
        <v>455</v>
      </c>
      <c r="C470" s="6"/>
      <c r="D470" s="7" t="str">
        <f t="shared" si="7"/>
        <v xml:space="preserve"> </v>
      </c>
      <c r="E470" s="47"/>
      <c r="F470" s="40"/>
      <c r="G470" s="50"/>
      <c r="H470" s="10"/>
      <c r="I470" s="9"/>
    </row>
    <row r="471" spans="1:9" ht="27.75" customHeight="1" x14ac:dyDescent="0.3">
      <c r="A471" s="85"/>
      <c r="B471" s="4">
        <v>456</v>
      </c>
      <c r="C471" s="6"/>
      <c r="D471" s="7" t="str">
        <f t="shared" si="7"/>
        <v xml:space="preserve"> </v>
      </c>
      <c r="E471" s="47"/>
      <c r="F471" s="40"/>
      <c r="G471" s="50"/>
      <c r="H471" s="10"/>
      <c r="I471" s="9"/>
    </row>
    <row r="472" spans="1:9" ht="27.75" customHeight="1" x14ac:dyDescent="0.3">
      <c r="A472" s="85"/>
      <c r="B472" s="4">
        <v>457</v>
      </c>
      <c r="C472" s="6"/>
      <c r="D472" s="7" t="str">
        <f t="shared" si="7"/>
        <v xml:space="preserve"> </v>
      </c>
      <c r="E472" s="47"/>
      <c r="F472" s="40"/>
      <c r="G472" s="50"/>
      <c r="H472" s="10"/>
      <c r="I472" s="9"/>
    </row>
    <row r="473" spans="1:9" ht="27.75" customHeight="1" x14ac:dyDescent="0.3">
      <c r="A473" s="85"/>
      <c r="B473" s="4">
        <v>458</v>
      </c>
      <c r="C473" s="6"/>
      <c r="D473" s="7" t="str">
        <f t="shared" si="7"/>
        <v xml:space="preserve"> </v>
      </c>
      <c r="E473" s="47"/>
      <c r="F473" s="40"/>
      <c r="G473" s="50"/>
      <c r="H473" s="10"/>
      <c r="I473" s="9"/>
    </row>
    <row r="474" spans="1:9" ht="27.75" customHeight="1" x14ac:dyDescent="0.3">
      <c r="A474" s="85"/>
      <c r="B474" s="4">
        <v>459</v>
      </c>
      <c r="C474" s="6"/>
      <c r="D474" s="7" t="str">
        <f t="shared" si="7"/>
        <v xml:space="preserve"> </v>
      </c>
      <c r="E474" s="47"/>
      <c r="F474" s="40"/>
      <c r="G474" s="50"/>
      <c r="H474" s="10"/>
      <c r="I474" s="9"/>
    </row>
    <row r="475" spans="1:9" ht="27.75" customHeight="1" x14ac:dyDescent="0.3">
      <c r="A475" s="85"/>
      <c r="B475" s="4">
        <v>460</v>
      </c>
      <c r="C475" s="6"/>
      <c r="D475" s="7" t="str">
        <f t="shared" si="7"/>
        <v xml:space="preserve"> </v>
      </c>
      <c r="E475" s="47"/>
      <c r="F475" s="40"/>
      <c r="G475" s="50"/>
      <c r="H475" s="10"/>
      <c r="I475" s="9"/>
    </row>
    <row r="476" spans="1:9" ht="27.75" customHeight="1" x14ac:dyDescent="0.3">
      <c r="A476" s="85"/>
      <c r="B476" s="4">
        <v>461</v>
      </c>
      <c r="C476" s="6"/>
      <c r="D476" s="7" t="str">
        <f t="shared" si="7"/>
        <v xml:space="preserve"> </v>
      </c>
      <c r="E476" s="47"/>
      <c r="F476" s="40"/>
      <c r="G476" s="50"/>
      <c r="H476" s="10"/>
      <c r="I476" s="9"/>
    </row>
    <row r="477" spans="1:9" ht="27.75" customHeight="1" x14ac:dyDescent="0.3">
      <c r="A477" s="85"/>
      <c r="B477" s="4">
        <v>462</v>
      </c>
      <c r="C477" s="6"/>
      <c r="D477" s="7" t="str">
        <f t="shared" si="7"/>
        <v xml:space="preserve"> </v>
      </c>
      <c r="E477" s="47"/>
      <c r="F477" s="40"/>
      <c r="G477" s="50"/>
      <c r="H477" s="10"/>
      <c r="I477" s="9"/>
    </row>
    <row r="478" spans="1:9" ht="27.75" customHeight="1" x14ac:dyDescent="0.3">
      <c r="A478" s="85"/>
      <c r="B478" s="4">
        <v>463</v>
      </c>
      <c r="C478" s="6"/>
      <c r="D478" s="7" t="str">
        <f t="shared" si="7"/>
        <v xml:space="preserve"> </v>
      </c>
      <c r="E478" s="47"/>
      <c r="F478" s="40"/>
      <c r="G478" s="50"/>
      <c r="H478" s="10"/>
      <c r="I478" s="9"/>
    </row>
    <row r="479" spans="1:9" ht="27.75" customHeight="1" x14ac:dyDescent="0.3">
      <c r="A479" s="85"/>
      <c r="B479" s="4">
        <v>464</v>
      </c>
      <c r="C479" s="6"/>
      <c r="D479" s="7" t="str">
        <f t="shared" si="7"/>
        <v xml:space="preserve"> </v>
      </c>
      <c r="E479" s="47"/>
      <c r="F479" s="40"/>
      <c r="G479" s="50"/>
      <c r="H479" s="10"/>
      <c r="I479" s="9"/>
    </row>
    <row r="480" spans="1:9" ht="27.75" customHeight="1" x14ac:dyDescent="0.3">
      <c r="A480" s="85"/>
      <c r="B480" s="4">
        <v>465</v>
      </c>
      <c r="C480" s="6"/>
      <c r="D480" s="7" t="str">
        <f t="shared" si="7"/>
        <v xml:space="preserve"> </v>
      </c>
      <c r="E480" s="47"/>
      <c r="F480" s="40"/>
      <c r="G480" s="50"/>
      <c r="H480" s="10"/>
      <c r="I480" s="9"/>
    </row>
    <row r="481" spans="1:9" ht="27.75" customHeight="1" x14ac:dyDescent="0.3">
      <c r="A481" s="85"/>
      <c r="B481" s="4">
        <v>466</v>
      </c>
      <c r="C481" s="6"/>
      <c r="D481" s="7" t="str">
        <f t="shared" si="7"/>
        <v xml:space="preserve"> </v>
      </c>
      <c r="E481" s="47"/>
      <c r="F481" s="40"/>
      <c r="G481" s="50"/>
      <c r="H481" s="10"/>
      <c r="I481" s="9"/>
    </row>
    <row r="482" spans="1:9" ht="27.75" customHeight="1" x14ac:dyDescent="0.3">
      <c r="A482" s="85"/>
      <c r="B482" s="4">
        <v>467</v>
      </c>
      <c r="C482" s="6"/>
      <c r="D482" s="7" t="str">
        <f t="shared" si="7"/>
        <v xml:space="preserve"> </v>
      </c>
      <c r="E482" s="47"/>
      <c r="F482" s="40"/>
      <c r="G482" s="50"/>
      <c r="H482" s="10"/>
      <c r="I482" s="9"/>
    </row>
    <row r="483" spans="1:9" ht="27.75" customHeight="1" x14ac:dyDescent="0.3">
      <c r="A483" s="85"/>
      <c r="B483" s="4">
        <v>468</v>
      </c>
      <c r="C483" s="6"/>
      <c r="D483" s="7" t="str">
        <f t="shared" si="7"/>
        <v xml:space="preserve"> </v>
      </c>
      <c r="E483" s="47"/>
      <c r="F483" s="40"/>
      <c r="G483" s="50"/>
      <c r="H483" s="10"/>
      <c r="I483" s="9"/>
    </row>
    <row r="484" spans="1:9" ht="27.75" customHeight="1" x14ac:dyDescent="0.3">
      <c r="A484" s="85"/>
      <c r="B484" s="4">
        <v>469</v>
      </c>
      <c r="C484" s="6"/>
      <c r="D484" s="7" t="str">
        <f t="shared" si="7"/>
        <v xml:space="preserve"> </v>
      </c>
      <c r="E484" s="47"/>
      <c r="F484" s="40"/>
      <c r="G484" s="50"/>
      <c r="H484" s="10"/>
      <c r="I484" s="9"/>
    </row>
    <row r="485" spans="1:9" ht="27.75" customHeight="1" x14ac:dyDescent="0.3">
      <c r="A485" s="85"/>
      <c r="B485" s="4">
        <v>470</v>
      </c>
      <c r="C485" s="6"/>
      <c r="D485" s="7" t="str">
        <f t="shared" si="7"/>
        <v xml:space="preserve"> </v>
      </c>
      <c r="E485" s="47"/>
      <c r="F485" s="40"/>
      <c r="G485" s="50"/>
      <c r="H485" s="10"/>
      <c r="I485" s="9"/>
    </row>
    <row r="486" spans="1:9" ht="27.75" customHeight="1" x14ac:dyDescent="0.3">
      <c r="A486" s="85"/>
      <c r="B486" s="4">
        <v>471</v>
      </c>
      <c r="C486" s="6"/>
      <c r="D486" s="7" t="str">
        <f t="shared" si="7"/>
        <v xml:space="preserve"> </v>
      </c>
      <c r="E486" s="47"/>
      <c r="F486" s="40"/>
      <c r="G486" s="50"/>
      <c r="H486" s="10"/>
      <c r="I486" s="9"/>
    </row>
    <row r="487" spans="1:9" ht="27.75" customHeight="1" x14ac:dyDescent="0.3">
      <c r="A487" s="85"/>
      <c r="B487" s="4">
        <v>472</v>
      </c>
      <c r="C487" s="6"/>
      <c r="D487" s="7" t="str">
        <f t="shared" si="7"/>
        <v xml:space="preserve"> </v>
      </c>
      <c r="E487" s="47"/>
      <c r="F487" s="40"/>
      <c r="G487" s="50"/>
      <c r="H487" s="10"/>
      <c r="I487" s="9"/>
    </row>
    <row r="488" spans="1:9" ht="27.75" customHeight="1" x14ac:dyDescent="0.3">
      <c r="A488" s="85"/>
      <c r="B488" s="4">
        <v>473</v>
      </c>
      <c r="C488" s="6"/>
      <c r="D488" s="7" t="str">
        <f t="shared" si="7"/>
        <v xml:space="preserve"> </v>
      </c>
      <c r="E488" s="47"/>
      <c r="F488" s="40"/>
      <c r="G488" s="50"/>
      <c r="H488" s="10"/>
      <c r="I488" s="9"/>
    </row>
    <row r="489" spans="1:9" ht="27.75" customHeight="1" x14ac:dyDescent="0.3">
      <c r="A489" s="85"/>
      <c r="B489" s="4">
        <v>474</v>
      </c>
      <c r="C489" s="6"/>
      <c r="D489" s="7" t="str">
        <f t="shared" si="7"/>
        <v xml:space="preserve"> </v>
      </c>
      <c r="E489" s="47"/>
      <c r="F489" s="40"/>
      <c r="G489" s="50"/>
      <c r="H489" s="10"/>
      <c r="I489" s="9"/>
    </row>
    <row r="490" spans="1:9" ht="27.75" customHeight="1" x14ac:dyDescent="0.3">
      <c r="A490" s="85"/>
      <c r="B490" s="4">
        <v>475</v>
      </c>
      <c r="C490" s="6"/>
      <c r="D490" s="7" t="str">
        <f t="shared" si="7"/>
        <v xml:space="preserve"> </v>
      </c>
      <c r="E490" s="47"/>
      <c r="F490" s="40"/>
      <c r="G490" s="50"/>
      <c r="H490" s="10"/>
      <c r="I490" s="9"/>
    </row>
    <row r="491" spans="1:9" ht="27.75" customHeight="1" x14ac:dyDescent="0.3">
      <c r="A491" s="85"/>
      <c r="B491" s="4">
        <v>476</v>
      </c>
      <c r="C491" s="6"/>
      <c r="D491" s="7" t="str">
        <f t="shared" si="7"/>
        <v xml:space="preserve"> </v>
      </c>
      <c r="E491" s="47"/>
      <c r="F491" s="40"/>
      <c r="G491" s="50"/>
      <c r="H491" s="10"/>
      <c r="I491" s="9"/>
    </row>
    <row r="492" spans="1:9" ht="27.75" customHeight="1" x14ac:dyDescent="0.3">
      <c r="A492" s="85"/>
      <c r="B492" s="4">
        <v>477</v>
      </c>
      <c r="C492" s="6"/>
      <c r="D492" s="7" t="str">
        <f t="shared" si="7"/>
        <v xml:space="preserve"> </v>
      </c>
      <c r="E492" s="47"/>
      <c r="F492" s="40"/>
      <c r="G492" s="50"/>
      <c r="H492" s="10"/>
      <c r="I492" s="9"/>
    </row>
    <row r="493" spans="1:9" ht="27.75" customHeight="1" x14ac:dyDescent="0.3">
      <c r="A493" s="85"/>
      <c r="B493" s="4">
        <v>478</v>
      </c>
      <c r="C493" s="6"/>
      <c r="D493" s="7" t="str">
        <f t="shared" si="7"/>
        <v xml:space="preserve"> </v>
      </c>
      <c r="E493" s="47"/>
      <c r="F493" s="40"/>
      <c r="G493" s="50"/>
      <c r="H493" s="10"/>
      <c r="I493" s="9"/>
    </row>
    <row r="494" spans="1:9" ht="27.75" customHeight="1" x14ac:dyDescent="0.3">
      <c r="A494" s="85"/>
      <c r="B494" s="4">
        <v>479</v>
      </c>
      <c r="C494" s="6"/>
      <c r="D494" s="7" t="str">
        <f t="shared" si="7"/>
        <v xml:space="preserve"> </v>
      </c>
      <c r="E494" s="47"/>
      <c r="F494" s="40"/>
      <c r="G494" s="50"/>
      <c r="H494" s="10"/>
      <c r="I494" s="9"/>
    </row>
    <row r="495" spans="1:9" ht="27.75" customHeight="1" x14ac:dyDescent="0.3">
      <c r="A495" s="85"/>
      <c r="B495" s="4">
        <v>480</v>
      </c>
      <c r="C495" s="6"/>
      <c r="D495" s="7" t="str">
        <f t="shared" si="7"/>
        <v xml:space="preserve"> </v>
      </c>
      <c r="E495" s="47"/>
      <c r="F495" s="40"/>
      <c r="G495" s="50"/>
      <c r="H495" s="10"/>
      <c r="I495" s="9"/>
    </row>
    <row r="496" spans="1:9" ht="27.75" customHeight="1" x14ac:dyDescent="0.3">
      <c r="A496" s="85"/>
      <c r="B496" s="4">
        <v>481</v>
      </c>
      <c r="C496" s="6"/>
      <c r="D496" s="7" t="str">
        <f t="shared" si="7"/>
        <v xml:space="preserve"> </v>
      </c>
      <c r="E496" s="47"/>
      <c r="F496" s="40"/>
      <c r="G496" s="50"/>
      <c r="H496" s="10"/>
      <c r="I496" s="9"/>
    </row>
    <row r="497" spans="1:9" ht="27.75" customHeight="1" x14ac:dyDescent="0.3">
      <c r="A497" s="85"/>
      <c r="B497" s="4">
        <v>482</v>
      </c>
      <c r="C497" s="6"/>
      <c r="D497" s="7" t="str">
        <f t="shared" si="7"/>
        <v xml:space="preserve"> </v>
      </c>
      <c r="E497" s="47"/>
      <c r="F497" s="40"/>
      <c r="G497" s="50"/>
      <c r="H497" s="10"/>
      <c r="I497" s="9"/>
    </row>
    <row r="498" spans="1:9" ht="27.75" customHeight="1" x14ac:dyDescent="0.3">
      <c r="A498" s="85"/>
      <c r="B498" s="4">
        <v>483</v>
      </c>
      <c r="C498" s="6"/>
      <c r="D498" s="7" t="str">
        <f t="shared" si="7"/>
        <v xml:space="preserve"> </v>
      </c>
      <c r="E498" s="47"/>
      <c r="F498" s="40"/>
      <c r="G498" s="50"/>
      <c r="H498" s="10"/>
      <c r="I498" s="9"/>
    </row>
    <row r="499" spans="1:9" ht="27.75" customHeight="1" x14ac:dyDescent="0.3">
      <c r="A499" s="85"/>
      <c r="B499" s="4">
        <v>484</v>
      </c>
      <c r="C499" s="6"/>
      <c r="D499" s="7" t="str">
        <f t="shared" si="7"/>
        <v xml:space="preserve"> </v>
      </c>
      <c r="E499" s="47"/>
      <c r="F499" s="40"/>
      <c r="G499" s="50"/>
      <c r="H499" s="10"/>
      <c r="I499" s="9"/>
    </row>
    <row r="500" spans="1:9" ht="27.75" customHeight="1" x14ac:dyDescent="0.3">
      <c r="A500" s="85"/>
      <c r="B500" s="4">
        <v>485</v>
      </c>
      <c r="C500" s="6"/>
      <c r="D500" s="7" t="str">
        <f t="shared" si="7"/>
        <v xml:space="preserve"> </v>
      </c>
      <c r="E500" s="47"/>
      <c r="F500" s="40"/>
      <c r="G500" s="50"/>
      <c r="H500" s="10"/>
      <c r="I500" s="9"/>
    </row>
    <row r="501" spans="1:9" ht="27.75" customHeight="1" x14ac:dyDescent="0.3">
      <c r="A501" s="85"/>
      <c r="B501" s="4">
        <v>486</v>
      </c>
      <c r="C501" s="6"/>
      <c r="D501" s="7" t="str">
        <f t="shared" si="7"/>
        <v xml:space="preserve"> </v>
      </c>
      <c r="E501" s="47"/>
      <c r="F501" s="40"/>
      <c r="G501" s="50"/>
      <c r="H501" s="10"/>
      <c r="I501" s="9"/>
    </row>
    <row r="502" spans="1:9" ht="27.75" customHeight="1" x14ac:dyDescent="0.3">
      <c r="A502" s="85"/>
      <c r="B502" s="4">
        <v>487</v>
      </c>
      <c r="C502" s="6"/>
      <c r="D502" s="7" t="str">
        <f t="shared" si="7"/>
        <v xml:space="preserve"> </v>
      </c>
      <c r="E502" s="47"/>
      <c r="F502" s="40"/>
      <c r="G502" s="50"/>
      <c r="H502" s="10"/>
      <c r="I502" s="9"/>
    </row>
    <row r="503" spans="1:9" ht="27.75" customHeight="1" x14ac:dyDescent="0.3">
      <c r="A503" s="85"/>
      <c r="B503" s="4">
        <v>488</v>
      </c>
      <c r="C503" s="6"/>
      <c r="D503" s="7" t="str">
        <f t="shared" si="7"/>
        <v xml:space="preserve"> </v>
      </c>
      <c r="E503" s="47"/>
      <c r="F503" s="40"/>
      <c r="G503" s="50"/>
      <c r="H503" s="10"/>
      <c r="I503" s="9"/>
    </row>
    <row r="504" spans="1:9" ht="27.75" customHeight="1" x14ac:dyDescent="0.3">
      <c r="A504" s="85"/>
      <c r="B504" s="4">
        <v>489</v>
      </c>
      <c r="C504" s="6"/>
      <c r="D504" s="7" t="str">
        <f t="shared" si="7"/>
        <v xml:space="preserve"> </v>
      </c>
      <c r="E504" s="47"/>
      <c r="F504" s="40"/>
      <c r="G504" s="50"/>
      <c r="H504" s="10"/>
      <c r="I504" s="9"/>
    </row>
    <row r="505" spans="1:9" ht="27.75" customHeight="1" x14ac:dyDescent="0.3">
      <c r="A505" s="85"/>
      <c r="B505" s="4">
        <v>490</v>
      </c>
      <c r="C505" s="6"/>
      <c r="D505" s="7" t="str">
        <f t="shared" si="7"/>
        <v xml:space="preserve"> </v>
      </c>
      <c r="E505" s="47"/>
      <c r="F505" s="40"/>
      <c r="G505" s="50"/>
      <c r="H505" s="10"/>
      <c r="I505" s="9"/>
    </row>
    <row r="506" spans="1:9" ht="27.75" customHeight="1" x14ac:dyDescent="0.3">
      <c r="A506" s="85"/>
      <c r="B506" s="4">
        <v>491</v>
      </c>
      <c r="C506" s="6"/>
      <c r="D506" s="7" t="str">
        <f t="shared" si="7"/>
        <v xml:space="preserve"> </v>
      </c>
      <c r="E506" s="47"/>
      <c r="F506" s="40"/>
      <c r="G506" s="50"/>
      <c r="H506" s="10"/>
      <c r="I506" s="9"/>
    </row>
    <row r="507" spans="1:9" ht="27.75" customHeight="1" x14ac:dyDescent="0.3">
      <c r="A507" s="85"/>
      <c r="B507" s="4">
        <v>492</v>
      </c>
      <c r="C507" s="6"/>
      <c r="D507" s="7" t="str">
        <f t="shared" si="7"/>
        <v xml:space="preserve"> </v>
      </c>
      <c r="E507" s="47"/>
      <c r="F507" s="40"/>
      <c r="G507" s="50"/>
      <c r="H507" s="10"/>
      <c r="I507" s="9"/>
    </row>
    <row r="508" spans="1:9" ht="27.75" customHeight="1" x14ac:dyDescent="0.3">
      <c r="A508" s="85"/>
      <c r="B508" s="4">
        <v>493</v>
      </c>
      <c r="C508" s="6"/>
      <c r="D508" s="7" t="str">
        <f t="shared" si="7"/>
        <v xml:space="preserve"> </v>
      </c>
      <c r="E508" s="47"/>
      <c r="F508" s="40"/>
      <c r="G508" s="50"/>
      <c r="H508" s="10"/>
      <c r="I508" s="9"/>
    </row>
    <row r="509" spans="1:9" ht="27.75" customHeight="1" x14ac:dyDescent="0.3">
      <c r="A509" s="85"/>
      <c r="B509" s="4">
        <v>494</v>
      </c>
      <c r="C509" s="6"/>
      <c r="D509" s="7" t="str">
        <f t="shared" si="7"/>
        <v xml:space="preserve"> </v>
      </c>
      <c r="E509" s="47"/>
      <c r="F509" s="40"/>
      <c r="G509" s="50"/>
      <c r="H509" s="10"/>
      <c r="I509" s="9"/>
    </row>
    <row r="510" spans="1:9" ht="27.75" customHeight="1" x14ac:dyDescent="0.3">
      <c r="A510" s="85"/>
      <c r="B510" s="4">
        <v>495</v>
      </c>
      <c r="C510" s="6"/>
      <c r="D510" s="7" t="str">
        <f t="shared" si="7"/>
        <v xml:space="preserve"> </v>
      </c>
      <c r="E510" s="47"/>
      <c r="F510" s="40"/>
      <c r="G510" s="50"/>
      <c r="H510" s="10"/>
      <c r="I510" s="9"/>
    </row>
    <row r="511" spans="1:9" ht="27.75" customHeight="1" x14ac:dyDescent="0.3">
      <c r="A511" s="85"/>
      <c r="B511" s="4">
        <v>496</v>
      </c>
      <c r="C511" s="6"/>
      <c r="D511" s="7" t="str">
        <f t="shared" si="7"/>
        <v xml:space="preserve"> </v>
      </c>
      <c r="E511" s="47"/>
      <c r="F511" s="40"/>
      <c r="G511" s="50"/>
      <c r="H511" s="10"/>
      <c r="I511" s="9"/>
    </row>
    <row r="512" spans="1:9" ht="27.75" customHeight="1" x14ac:dyDescent="0.3">
      <c r="A512" s="85"/>
      <c r="B512" s="4">
        <v>497</v>
      </c>
      <c r="C512" s="6"/>
      <c r="D512" s="7" t="str">
        <f t="shared" si="7"/>
        <v xml:space="preserve"> </v>
      </c>
      <c r="E512" s="47"/>
      <c r="F512" s="40"/>
      <c r="G512" s="50"/>
      <c r="H512" s="10"/>
      <c r="I512" s="9"/>
    </row>
    <row r="513" spans="1:9" ht="27.75" customHeight="1" x14ac:dyDescent="0.3">
      <c r="A513" s="85"/>
      <c r="B513" s="4">
        <v>498</v>
      </c>
      <c r="C513" s="6"/>
      <c r="D513" s="7" t="str">
        <f t="shared" si="7"/>
        <v xml:space="preserve"> </v>
      </c>
      <c r="E513" s="47"/>
      <c r="F513" s="40"/>
      <c r="G513" s="50"/>
      <c r="H513" s="10"/>
      <c r="I513" s="9"/>
    </row>
    <row r="514" spans="1:9" ht="27.75" customHeight="1" x14ac:dyDescent="0.3">
      <c r="A514" s="85"/>
      <c r="B514" s="4">
        <v>499</v>
      </c>
      <c r="C514" s="6"/>
      <c r="D514" s="7" t="str">
        <f t="shared" si="7"/>
        <v xml:space="preserve"> </v>
      </c>
      <c r="E514" s="47"/>
      <c r="F514" s="40"/>
      <c r="G514" s="50"/>
      <c r="H514" s="10"/>
      <c r="I514" s="9"/>
    </row>
    <row r="515" spans="1:9" ht="27.75" customHeight="1" x14ac:dyDescent="0.3">
      <c r="A515" s="85"/>
      <c r="B515" s="4">
        <v>500</v>
      </c>
      <c r="C515" s="6"/>
      <c r="D515" s="7" t="str">
        <f t="shared" si="7"/>
        <v xml:space="preserve"> </v>
      </c>
      <c r="E515" s="47"/>
      <c r="F515" s="40"/>
      <c r="G515" s="50"/>
      <c r="H515" s="10"/>
      <c r="I515" s="9"/>
    </row>
    <row r="516" spans="1:9" ht="27.75" customHeight="1" x14ac:dyDescent="0.3">
      <c r="A516" s="85"/>
      <c r="B516" s="4">
        <v>501</v>
      </c>
      <c r="C516" s="6"/>
      <c r="D516" s="7" t="str">
        <f t="shared" si="7"/>
        <v xml:space="preserve"> </v>
      </c>
      <c r="E516" s="47"/>
      <c r="F516" s="40"/>
      <c r="G516" s="50"/>
      <c r="H516" s="10"/>
      <c r="I516" s="9"/>
    </row>
    <row r="517" spans="1:9" ht="27.75" customHeight="1" x14ac:dyDescent="0.3">
      <c r="A517" s="85"/>
      <c r="B517" s="4">
        <v>502</v>
      </c>
      <c r="C517" s="6"/>
      <c r="D517" s="7" t="str">
        <f t="shared" si="7"/>
        <v xml:space="preserve"> </v>
      </c>
      <c r="E517" s="47"/>
      <c r="F517" s="40"/>
      <c r="G517" s="50"/>
      <c r="H517" s="10"/>
      <c r="I517" s="9"/>
    </row>
    <row r="518" spans="1:9" ht="27.75" customHeight="1" x14ac:dyDescent="0.3">
      <c r="A518" s="85"/>
      <c r="B518" s="4">
        <v>503</v>
      </c>
      <c r="C518" s="6"/>
      <c r="D518" s="7" t="str">
        <f t="shared" si="7"/>
        <v xml:space="preserve"> </v>
      </c>
      <c r="E518" s="47"/>
      <c r="F518" s="40"/>
      <c r="G518" s="50"/>
      <c r="H518" s="10"/>
      <c r="I518" s="9"/>
    </row>
    <row r="519" spans="1:9" ht="27.75" customHeight="1" x14ac:dyDescent="0.3">
      <c r="A519" s="85"/>
      <c r="B519" s="4">
        <v>504</v>
      </c>
      <c r="C519" s="6"/>
      <c r="D519" s="7" t="str">
        <f t="shared" si="7"/>
        <v xml:space="preserve"> </v>
      </c>
      <c r="E519" s="47"/>
      <c r="F519" s="40"/>
      <c r="G519" s="50"/>
      <c r="H519" s="10"/>
      <c r="I519" s="9"/>
    </row>
    <row r="520" spans="1:9" ht="27.75" customHeight="1" x14ac:dyDescent="0.3">
      <c r="A520" s="85"/>
      <c r="B520" s="4">
        <v>505</v>
      </c>
      <c r="C520" s="6"/>
      <c r="D520" s="7" t="str">
        <f t="shared" si="7"/>
        <v xml:space="preserve"> </v>
      </c>
      <c r="E520" s="47"/>
      <c r="F520" s="40"/>
      <c r="G520" s="50"/>
      <c r="H520" s="10"/>
      <c r="I520" s="9"/>
    </row>
    <row r="521" spans="1:9" ht="27.75" customHeight="1" x14ac:dyDescent="0.3">
      <c r="A521" s="85"/>
      <c r="B521" s="4">
        <v>506</v>
      </c>
      <c r="C521" s="6"/>
      <c r="D521" s="7" t="str">
        <f t="shared" si="7"/>
        <v xml:space="preserve"> </v>
      </c>
      <c r="E521" s="47"/>
      <c r="F521" s="40"/>
      <c r="G521" s="50"/>
      <c r="H521" s="10"/>
      <c r="I521" s="9"/>
    </row>
    <row r="522" spans="1:9" ht="27.75" customHeight="1" x14ac:dyDescent="0.3">
      <c r="A522" s="85"/>
      <c r="B522" s="4">
        <v>507</v>
      </c>
      <c r="C522" s="6"/>
      <c r="D522" s="7" t="str">
        <f t="shared" si="7"/>
        <v xml:space="preserve"> </v>
      </c>
      <c r="E522" s="47"/>
      <c r="F522" s="40"/>
      <c r="G522" s="50"/>
      <c r="H522" s="10"/>
      <c r="I522" s="9"/>
    </row>
    <row r="523" spans="1:9" ht="27.75" customHeight="1" x14ac:dyDescent="0.3">
      <c r="A523" s="85"/>
      <c r="B523" s="4">
        <v>508</v>
      </c>
      <c r="C523" s="6"/>
      <c r="D523" s="7" t="str">
        <f t="shared" si="7"/>
        <v xml:space="preserve"> </v>
      </c>
      <c r="E523" s="47"/>
      <c r="F523" s="40"/>
      <c r="G523" s="50"/>
      <c r="H523" s="10"/>
      <c r="I523" s="9"/>
    </row>
    <row r="524" spans="1:9" ht="27.75" customHeight="1" x14ac:dyDescent="0.3">
      <c r="A524" s="85"/>
      <c r="B524" s="4">
        <v>509</v>
      </c>
      <c r="C524" s="6"/>
      <c r="D524" s="7" t="str">
        <f t="shared" si="7"/>
        <v xml:space="preserve"> </v>
      </c>
      <c r="E524" s="47"/>
      <c r="F524" s="40"/>
      <c r="G524" s="50"/>
      <c r="H524" s="10"/>
      <c r="I524" s="9"/>
    </row>
    <row r="525" spans="1:9" ht="27.75" customHeight="1" x14ac:dyDescent="0.3">
      <c r="A525" s="85"/>
      <c r="B525" s="4">
        <v>510</v>
      </c>
      <c r="C525" s="6"/>
      <c r="D525" s="7" t="str">
        <f t="shared" si="7"/>
        <v xml:space="preserve"> </v>
      </c>
      <c r="E525" s="47"/>
      <c r="F525" s="40"/>
      <c r="G525" s="50"/>
      <c r="H525" s="10"/>
      <c r="I525" s="9"/>
    </row>
    <row r="526" spans="1:9" ht="27.75" customHeight="1" x14ac:dyDescent="0.3">
      <c r="A526" s="85"/>
      <c r="B526" s="4">
        <v>511</v>
      </c>
      <c r="C526" s="6"/>
      <c r="D526" s="7" t="str">
        <f t="shared" si="7"/>
        <v xml:space="preserve"> </v>
      </c>
      <c r="E526" s="47"/>
      <c r="F526" s="40"/>
      <c r="G526" s="50"/>
      <c r="H526" s="10"/>
      <c r="I526" s="9"/>
    </row>
    <row r="527" spans="1:9" ht="27.75" customHeight="1" x14ac:dyDescent="0.3">
      <c r="A527" s="85"/>
      <c r="B527" s="4">
        <v>512</v>
      </c>
      <c r="C527" s="6"/>
      <c r="D527" s="7" t="str">
        <f t="shared" si="7"/>
        <v xml:space="preserve"> </v>
      </c>
      <c r="E527" s="47"/>
      <c r="F527" s="40"/>
      <c r="G527" s="50"/>
      <c r="H527" s="10"/>
      <c r="I527" s="9"/>
    </row>
    <row r="528" spans="1:9" ht="27.75" customHeight="1" x14ac:dyDescent="0.3">
      <c r="A528" s="85"/>
      <c r="B528" s="4">
        <v>513</v>
      </c>
      <c r="C528" s="6"/>
      <c r="D528" s="7" t="str">
        <f t="shared" ref="D528:D591" si="8">IF(H528="", " ", VLOOKUP(H528,JobsTable,4,FALSE))</f>
        <v xml:space="preserve"> </v>
      </c>
      <c r="E528" s="47"/>
      <c r="F528" s="40"/>
      <c r="G528" s="50"/>
      <c r="H528" s="10"/>
      <c r="I528" s="9"/>
    </row>
    <row r="529" spans="1:9" ht="27.75" customHeight="1" x14ac:dyDescent="0.3">
      <c r="A529" s="85"/>
      <c r="B529" s="4">
        <v>514</v>
      </c>
      <c r="C529" s="6"/>
      <c r="D529" s="7" t="str">
        <f t="shared" si="8"/>
        <v xml:space="preserve"> </v>
      </c>
      <c r="E529" s="47"/>
      <c r="F529" s="40"/>
      <c r="G529" s="50"/>
      <c r="H529" s="10"/>
      <c r="I529" s="9"/>
    </row>
    <row r="530" spans="1:9" ht="27.75" customHeight="1" x14ac:dyDescent="0.3">
      <c r="A530" s="85"/>
      <c r="B530" s="4">
        <v>515</v>
      </c>
      <c r="C530" s="6"/>
      <c r="D530" s="7" t="str">
        <f t="shared" si="8"/>
        <v xml:space="preserve"> </v>
      </c>
      <c r="E530" s="47"/>
      <c r="F530" s="40"/>
      <c r="G530" s="50"/>
      <c r="H530" s="10"/>
      <c r="I530" s="9"/>
    </row>
    <row r="531" spans="1:9" ht="27.75" customHeight="1" x14ac:dyDescent="0.3">
      <c r="A531" s="85"/>
      <c r="B531" s="4">
        <v>516</v>
      </c>
      <c r="C531" s="6"/>
      <c r="D531" s="7" t="str">
        <f t="shared" si="8"/>
        <v xml:space="preserve"> </v>
      </c>
      <c r="E531" s="47"/>
      <c r="F531" s="40"/>
      <c r="G531" s="50"/>
      <c r="H531" s="10"/>
      <c r="I531" s="9"/>
    </row>
    <row r="532" spans="1:9" ht="27.75" customHeight="1" x14ac:dyDescent="0.3">
      <c r="A532" s="85"/>
      <c r="B532" s="4">
        <v>517</v>
      </c>
      <c r="C532" s="6"/>
      <c r="D532" s="7" t="str">
        <f t="shared" si="8"/>
        <v xml:space="preserve"> </v>
      </c>
      <c r="E532" s="47"/>
      <c r="F532" s="40"/>
      <c r="G532" s="50"/>
      <c r="H532" s="10"/>
      <c r="I532" s="9"/>
    </row>
    <row r="533" spans="1:9" ht="27.75" customHeight="1" x14ac:dyDescent="0.3">
      <c r="A533" s="85"/>
      <c r="B533" s="4">
        <v>518</v>
      </c>
      <c r="C533" s="6"/>
      <c r="D533" s="7" t="str">
        <f t="shared" si="8"/>
        <v xml:space="preserve"> </v>
      </c>
      <c r="E533" s="47"/>
      <c r="F533" s="40"/>
      <c r="G533" s="50"/>
      <c r="H533" s="10"/>
      <c r="I533" s="9"/>
    </row>
    <row r="534" spans="1:9" ht="27.75" customHeight="1" x14ac:dyDescent="0.3">
      <c r="A534" s="85"/>
      <c r="B534" s="4">
        <v>519</v>
      </c>
      <c r="C534" s="6"/>
      <c r="D534" s="7" t="str">
        <f t="shared" si="8"/>
        <v xml:space="preserve"> </v>
      </c>
      <c r="E534" s="47"/>
      <c r="F534" s="40"/>
      <c r="G534" s="50"/>
      <c r="H534" s="10"/>
      <c r="I534" s="9"/>
    </row>
    <row r="535" spans="1:9" ht="27.75" customHeight="1" x14ac:dyDescent="0.3">
      <c r="A535" s="85"/>
      <c r="B535" s="4">
        <v>520</v>
      </c>
      <c r="C535" s="6"/>
      <c r="D535" s="7" t="str">
        <f t="shared" si="8"/>
        <v xml:space="preserve"> </v>
      </c>
      <c r="E535" s="47"/>
      <c r="F535" s="40"/>
      <c r="G535" s="50"/>
      <c r="H535" s="10"/>
      <c r="I535" s="9"/>
    </row>
    <row r="536" spans="1:9" ht="27.75" customHeight="1" x14ac:dyDescent="0.3">
      <c r="A536" s="85"/>
      <c r="B536" s="4">
        <v>521</v>
      </c>
      <c r="C536" s="6"/>
      <c r="D536" s="7" t="str">
        <f t="shared" si="8"/>
        <v xml:space="preserve"> </v>
      </c>
      <c r="E536" s="47"/>
      <c r="F536" s="40"/>
      <c r="G536" s="50"/>
      <c r="H536" s="10"/>
      <c r="I536" s="9"/>
    </row>
    <row r="537" spans="1:9" ht="27.75" customHeight="1" x14ac:dyDescent="0.3">
      <c r="A537" s="85"/>
      <c r="B537" s="4">
        <v>522</v>
      </c>
      <c r="C537" s="6"/>
      <c r="D537" s="7" t="str">
        <f t="shared" si="8"/>
        <v xml:space="preserve"> </v>
      </c>
      <c r="E537" s="47"/>
      <c r="F537" s="40"/>
      <c r="G537" s="50"/>
      <c r="H537" s="10"/>
      <c r="I537" s="9"/>
    </row>
    <row r="538" spans="1:9" ht="27.75" customHeight="1" x14ac:dyDescent="0.3">
      <c r="A538" s="85"/>
      <c r="B538" s="4">
        <v>523</v>
      </c>
      <c r="C538" s="6"/>
      <c r="D538" s="7" t="str">
        <f t="shared" si="8"/>
        <v xml:space="preserve"> </v>
      </c>
      <c r="E538" s="47"/>
      <c r="F538" s="40"/>
      <c r="G538" s="50"/>
      <c r="H538" s="10"/>
      <c r="I538" s="9"/>
    </row>
    <row r="539" spans="1:9" ht="27.75" customHeight="1" x14ac:dyDescent="0.3">
      <c r="A539" s="85"/>
      <c r="B539" s="4">
        <v>524</v>
      </c>
      <c r="C539" s="6"/>
      <c r="D539" s="7" t="str">
        <f t="shared" si="8"/>
        <v xml:space="preserve"> </v>
      </c>
      <c r="E539" s="47"/>
      <c r="F539" s="40"/>
      <c r="G539" s="50"/>
      <c r="H539" s="10"/>
      <c r="I539" s="9"/>
    </row>
    <row r="540" spans="1:9" ht="27.75" customHeight="1" x14ac:dyDescent="0.3">
      <c r="A540" s="85"/>
      <c r="B540" s="4">
        <v>525</v>
      </c>
      <c r="C540" s="6"/>
      <c r="D540" s="7" t="str">
        <f t="shared" si="8"/>
        <v xml:space="preserve"> </v>
      </c>
      <c r="E540" s="47"/>
      <c r="F540" s="40"/>
      <c r="G540" s="50"/>
      <c r="H540" s="10"/>
      <c r="I540" s="9"/>
    </row>
    <row r="541" spans="1:9" ht="27.75" customHeight="1" x14ac:dyDescent="0.3">
      <c r="A541" s="85"/>
      <c r="B541" s="4">
        <v>526</v>
      </c>
      <c r="C541" s="6"/>
      <c r="D541" s="7" t="str">
        <f t="shared" si="8"/>
        <v xml:space="preserve"> </v>
      </c>
      <c r="E541" s="47"/>
      <c r="F541" s="40"/>
      <c r="G541" s="50"/>
      <c r="H541" s="10"/>
      <c r="I541" s="9"/>
    </row>
    <row r="542" spans="1:9" ht="27.75" customHeight="1" x14ac:dyDescent="0.3">
      <c r="A542" s="85"/>
      <c r="B542" s="4">
        <v>527</v>
      </c>
      <c r="C542" s="6"/>
      <c r="D542" s="7" t="str">
        <f t="shared" si="8"/>
        <v xml:space="preserve"> </v>
      </c>
      <c r="E542" s="47"/>
      <c r="F542" s="40"/>
      <c r="G542" s="50"/>
      <c r="H542" s="10"/>
      <c r="I542" s="9"/>
    </row>
    <row r="543" spans="1:9" ht="27.75" customHeight="1" x14ac:dyDescent="0.3">
      <c r="A543" s="85"/>
      <c r="B543" s="4">
        <v>528</v>
      </c>
      <c r="C543" s="6"/>
      <c r="D543" s="7" t="str">
        <f t="shared" si="8"/>
        <v xml:space="preserve"> </v>
      </c>
      <c r="E543" s="47"/>
      <c r="F543" s="40"/>
      <c r="G543" s="50"/>
      <c r="H543" s="10"/>
      <c r="I543" s="9"/>
    </row>
    <row r="544" spans="1:9" ht="27.75" customHeight="1" x14ac:dyDescent="0.3">
      <c r="A544" s="85"/>
      <c r="B544" s="4">
        <v>529</v>
      </c>
      <c r="C544" s="6"/>
      <c r="D544" s="7" t="str">
        <f t="shared" si="8"/>
        <v xml:space="preserve"> </v>
      </c>
      <c r="E544" s="47"/>
      <c r="F544" s="40"/>
      <c r="G544" s="50"/>
      <c r="H544" s="10"/>
      <c r="I544" s="9"/>
    </row>
    <row r="545" spans="1:9" ht="27.75" customHeight="1" x14ac:dyDescent="0.3">
      <c r="A545" s="85"/>
      <c r="B545" s="4">
        <v>530</v>
      </c>
      <c r="C545" s="6"/>
      <c r="D545" s="7" t="str">
        <f t="shared" si="8"/>
        <v xml:space="preserve"> </v>
      </c>
      <c r="E545" s="47"/>
      <c r="F545" s="40"/>
      <c r="G545" s="50"/>
      <c r="H545" s="10"/>
      <c r="I545" s="9"/>
    </row>
    <row r="546" spans="1:9" ht="27.75" customHeight="1" x14ac:dyDescent="0.3">
      <c r="A546" s="85"/>
      <c r="B546" s="4">
        <v>531</v>
      </c>
      <c r="C546" s="6"/>
      <c r="D546" s="7" t="str">
        <f t="shared" si="8"/>
        <v xml:space="preserve"> </v>
      </c>
      <c r="E546" s="47"/>
      <c r="F546" s="40"/>
      <c r="G546" s="50"/>
      <c r="H546" s="10"/>
      <c r="I546" s="9"/>
    </row>
    <row r="547" spans="1:9" ht="27.75" customHeight="1" x14ac:dyDescent="0.3">
      <c r="A547" s="85"/>
      <c r="B547" s="4">
        <v>532</v>
      </c>
      <c r="C547" s="6"/>
      <c r="D547" s="7" t="str">
        <f t="shared" si="8"/>
        <v xml:space="preserve"> </v>
      </c>
      <c r="E547" s="47"/>
      <c r="F547" s="40"/>
      <c r="G547" s="50"/>
      <c r="H547" s="10"/>
      <c r="I547" s="9"/>
    </row>
    <row r="548" spans="1:9" ht="27.75" customHeight="1" x14ac:dyDescent="0.3">
      <c r="A548" s="85"/>
      <c r="B548" s="4">
        <v>533</v>
      </c>
      <c r="C548" s="6"/>
      <c r="D548" s="7" t="str">
        <f t="shared" si="8"/>
        <v xml:space="preserve"> </v>
      </c>
      <c r="E548" s="47"/>
      <c r="F548" s="40"/>
      <c r="G548" s="50"/>
      <c r="H548" s="10"/>
      <c r="I548" s="9"/>
    </row>
    <row r="549" spans="1:9" ht="27.75" customHeight="1" x14ac:dyDescent="0.3">
      <c r="A549" s="85"/>
      <c r="B549" s="4">
        <v>534</v>
      </c>
      <c r="C549" s="6"/>
      <c r="D549" s="7" t="str">
        <f t="shared" si="8"/>
        <v xml:space="preserve"> </v>
      </c>
      <c r="E549" s="47"/>
      <c r="F549" s="40"/>
      <c r="G549" s="50"/>
      <c r="H549" s="10"/>
      <c r="I549" s="9"/>
    </row>
    <row r="550" spans="1:9" ht="27.75" customHeight="1" x14ac:dyDescent="0.3">
      <c r="A550" s="85"/>
      <c r="B550" s="4">
        <v>535</v>
      </c>
      <c r="C550" s="6"/>
      <c r="D550" s="7" t="str">
        <f t="shared" si="8"/>
        <v xml:space="preserve"> </v>
      </c>
      <c r="E550" s="47"/>
      <c r="F550" s="40"/>
      <c r="G550" s="50"/>
      <c r="H550" s="10"/>
      <c r="I550" s="9"/>
    </row>
    <row r="551" spans="1:9" ht="27.75" customHeight="1" x14ac:dyDescent="0.3">
      <c r="A551" s="85"/>
      <c r="B551" s="4">
        <v>536</v>
      </c>
      <c r="C551" s="6"/>
      <c r="D551" s="7" t="str">
        <f t="shared" si="8"/>
        <v xml:space="preserve"> </v>
      </c>
      <c r="E551" s="47"/>
      <c r="F551" s="40"/>
      <c r="G551" s="50"/>
      <c r="H551" s="10"/>
      <c r="I551" s="9"/>
    </row>
    <row r="552" spans="1:9" ht="27.75" customHeight="1" x14ac:dyDescent="0.3">
      <c r="A552" s="85"/>
      <c r="B552" s="4">
        <v>537</v>
      </c>
      <c r="C552" s="6"/>
      <c r="D552" s="7" t="str">
        <f t="shared" si="8"/>
        <v xml:space="preserve"> </v>
      </c>
      <c r="E552" s="47"/>
      <c r="F552" s="40"/>
      <c r="G552" s="50"/>
      <c r="H552" s="10"/>
      <c r="I552" s="9"/>
    </row>
    <row r="553" spans="1:9" ht="27.75" customHeight="1" x14ac:dyDescent="0.3">
      <c r="A553" s="85"/>
      <c r="B553" s="4">
        <v>538</v>
      </c>
      <c r="C553" s="6"/>
      <c r="D553" s="7" t="str">
        <f t="shared" si="8"/>
        <v xml:space="preserve"> </v>
      </c>
      <c r="E553" s="47"/>
      <c r="F553" s="40"/>
      <c r="G553" s="50"/>
      <c r="H553" s="10"/>
      <c r="I553" s="9"/>
    </row>
    <row r="554" spans="1:9" ht="27.75" customHeight="1" x14ac:dyDescent="0.3">
      <c r="A554" s="85"/>
      <c r="B554" s="4">
        <v>539</v>
      </c>
      <c r="C554" s="6"/>
      <c r="D554" s="7" t="str">
        <f t="shared" si="8"/>
        <v xml:space="preserve"> </v>
      </c>
      <c r="E554" s="47"/>
      <c r="F554" s="40"/>
      <c r="G554" s="50"/>
      <c r="H554" s="10"/>
      <c r="I554" s="9"/>
    </row>
    <row r="555" spans="1:9" ht="27.75" customHeight="1" x14ac:dyDescent="0.3">
      <c r="A555" s="85"/>
      <c r="B555" s="4">
        <v>540</v>
      </c>
      <c r="C555" s="6"/>
      <c r="D555" s="7" t="str">
        <f t="shared" si="8"/>
        <v xml:space="preserve"> </v>
      </c>
      <c r="E555" s="47"/>
      <c r="F555" s="40"/>
      <c r="G555" s="50"/>
      <c r="H555" s="10"/>
      <c r="I555" s="9"/>
    </row>
    <row r="556" spans="1:9" ht="27.75" customHeight="1" x14ac:dyDescent="0.3">
      <c r="A556" s="85"/>
      <c r="B556" s="4">
        <v>541</v>
      </c>
      <c r="C556" s="6"/>
      <c r="D556" s="7" t="str">
        <f t="shared" si="8"/>
        <v xml:space="preserve"> </v>
      </c>
      <c r="E556" s="47"/>
      <c r="F556" s="40"/>
      <c r="G556" s="50"/>
      <c r="H556" s="10"/>
      <c r="I556" s="9"/>
    </row>
    <row r="557" spans="1:9" ht="27.75" customHeight="1" x14ac:dyDescent="0.3">
      <c r="A557" s="85"/>
      <c r="B557" s="4">
        <v>542</v>
      </c>
      <c r="C557" s="6"/>
      <c r="D557" s="7" t="str">
        <f t="shared" si="8"/>
        <v xml:space="preserve"> </v>
      </c>
      <c r="E557" s="47"/>
      <c r="F557" s="40"/>
      <c r="G557" s="50"/>
      <c r="H557" s="10"/>
      <c r="I557" s="9"/>
    </row>
    <row r="558" spans="1:9" ht="27.75" customHeight="1" x14ac:dyDescent="0.3">
      <c r="A558" s="85"/>
      <c r="B558" s="4">
        <v>543</v>
      </c>
      <c r="C558" s="6"/>
      <c r="D558" s="7" t="str">
        <f t="shared" si="8"/>
        <v xml:space="preserve"> </v>
      </c>
      <c r="E558" s="47"/>
      <c r="F558" s="40"/>
      <c r="G558" s="50"/>
      <c r="H558" s="10"/>
      <c r="I558" s="9"/>
    </row>
    <row r="559" spans="1:9" ht="27.75" customHeight="1" x14ac:dyDescent="0.3">
      <c r="A559" s="85"/>
      <c r="B559" s="4">
        <v>544</v>
      </c>
      <c r="C559" s="6"/>
      <c r="D559" s="7" t="str">
        <f t="shared" si="8"/>
        <v xml:space="preserve"> </v>
      </c>
      <c r="E559" s="47"/>
      <c r="F559" s="40"/>
      <c r="G559" s="50"/>
      <c r="H559" s="10"/>
      <c r="I559" s="9"/>
    </row>
    <row r="560" spans="1:9" ht="27.75" customHeight="1" x14ac:dyDescent="0.3">
      <c r="A560" s="85"/>
      <c r="B560" s="4">
        <v>545</v>
      </c>
      <c r="C560" s="6"/>
      <c r="D560" s="7" t="str">
        <f t="shared" si="8"/>
        <v xml:space="preserve"> </v>
      </c>
      <c r="E560" s="47"/>
      <c r="F560" s="40"/>
      <c r="G560" s="50"/>
      <c r="H560" s="10"/>
      <c r="I560" s="9"/>
    </row>
    <row r="561" spans="1:9" ht="27.75" customHeight="1" x14ac:dyDescent="0.3">
      <c r="A561" s="85"/>
      <c r="B561" s="4">
        <v>546</v>
      </c>
      <c r="C561" s="6"/>
      <c r="D561" s="7" t="str">
        <f t="shared" si="8"/>
        <v xml:space="preserve"> </v>
      </c>
      <c r="E561" s="47"/>
      <c r="F561" s="40"/>
      <c r="G561" s="50"/>
      <c r="H561" s="10"/>
      <c r="I561" s="9"/>
    </row>
    <row r="562" spans="1:9" ht="27.75" customHeight="1" x14ac:dyDescent="0.3">
      <c r="A562" s="85"/>
      <c r="B562" s="4">
        <v>547</v>
      </c>
      <c r="C562" s="6"/>
      <c r="D562" s="7" t="str">
        <f t="shared" si="8"/>
        <v xml:space="preserve"> </v>
      </c>
      <c r="E562" s="47"/>
      <c r="F562" s="40"/>
      <c r="G562" s="50"/>
      <c r="H562" s="10"/>
      <c r="I562" s="9"/>
    </row>
    <row r="563" spans="1:9" ht="27.75" customHeight="1" x14ac:dyDescent="0.3">
      <c r="A563" s="85"/>
      <c r="B563" s="4">
        <v>548</v>
      </c>
      <c r="C563" s="6"/>
      <c r="D563" s="7" t="str">
        <f t="shared" si="8"/>
        <v xml:space="preserve"> </v>
      </c>
      <c r="E563" s="47"/>
      <c r="F563" s="40"/>
      <c r="G563" s="50"/>
      <c r="H563" s="10"/>
      <c r="I563" s="9"/>
    </row>
    <row r="564" spans="1:9" ht="27.75" customHeight="1" x14ac:dyDescent="0.3">
      <c r="A564" s="85"/>
      <c r="B564" s="4">
        <v>549</v>
      </c>
      <c r="C564" s="6"/>
      <c r="D564" s="7" t="str">
        <f t="shared" si="8"/>
        <v xml:space="preserve"> </v>
      </c>
      <c r="E564" s="47"/>
      <c r="F564" s="40"/>
      <c r="G564" s="50"/>
      <c r="H564" s="10"/>
      <c r="I564" s="9"/>
    </row>
    <row r="565" spans="1:9" ht="27.75" customHeight="1" x14ac:dyDescent="0.3">
      <c r="A565" s="85"/>
      <c r="B565" s="4">
        <v>550</v>
      </c>
      <c r="C565" s="6"/>
      <c r="D565" s="7" t="str">
        <f t="shared" si="8"/>
        <v xml:space="preserve"> </v>
      </c>
      <c r="E565" s="47"/>
      <c r="F565" s="40"/>
      <c r="G565" s="50"/>
      <c r="H565" s="10"/>
      <c r="I565" s="9"/>
    </row>
    <row r="566" spans="1:9" ht="27.75" customHeight="1" x14ac:dyDescent="0.3">
      <c r="A566" s="85"/>
      <c r="B566" s="4">
        <v>551</v>
      </c>
      <c r="C566" s="6"/>
      <c r="D566" s="7" t="str">
        <f t="shared" si="8"/>
        <v xml:space="preserve"> </v>
      </c>
      <c r="E566" s="47"/>
      <c r="F566" s="40"/>
      <c r="G566" s="50"/>
      <c r="H566" s="10"/>
      <c r="I566" s="9"/>
    </row>
    <row r="567" spans="1:9" ht="27.75" customHeight="1" x14ac:dyDescent="0.3">
      <c r="A567" s="85"/>
      <c r="B567" s="4">
        <v>552</v>
      </c>
      <c r="C567" s="6"/>
      <c r="D567" s="7" t="str">
        <f t="shared" si="8"/>
        <v xml:space="preserve"> </v>
      </c>
      <c r="E567" s="47"/>
      <c r="F567" s="40"/>
      <c r="G567" s="50"/>
      <c r="H567" s="10"/>
      <c r="I567" s="9"/>
    </row>
    <row r="568" spans="1:9" ht="27.75" customHeight="1" x14ac:dyDescent="0.3">
      <c r="A568" s="85"/>
      <c r="B568" s="4">
        <v>553</v>
      </c>
      <c r="C568" s="6"/>
      <c r="D568" s="7" t="str">
        <f t="shared" si="8"/>
        <v xml:space="preserve"> </v>
      </c>
      <c r="E568" s="47"/>
      <c r="F568" s="40"/>
      <c r="G568" s="50"/>
      <c r="H568" s="10"/>
      <c r="I568" s="9"/>
    </row>
    <row r="569" spans="1:9" ht="27.75" customHeight="1" x14ac:dyDescent="0.3">
      <c r="A569" s="85"/>
      <c r="B569" s="4">
        <v>554</v>
      </c>
      <c r="C569" s="6"/>
      <c r="D569" s="7" t="str">
        <f t="shared" si="8"/>
        <v xml:space="preserve"> </v>
      </c>
      <c r="E569" s="47"/>
      <c r="F569" s="40"/>
      <c r="G569" s="50"/>
      <c r="H569" s="10"/>
      <c r="I569" s="9"/>
    </row>
    <row r="570" spans="1:9" ht="27.75" customHeight="1" x14ac:dyDescent="0.3">
      <c r="A570" s="85"/>
      <c r="B570" s="4">
        <v>555</v>
      </c>
      <c r="C570" s="6"/>
      <c r="D570" s="7" t="str">
        <f t="shared" si="8"/>
        <v xml:space="preserve"> </v>
      </c>
      <c r="E570" s="47"/>
      <c r="F570" s="40"/>
      <c r="G570" s="50"/>
      <c r="H570" s="10"/>
      <c r="I570" s="9"/>
    </row>
    <row r="571" spans="1:9" ht="27.75" customHeight="1" x14ac:dyDescent="0.3">
      <c r="A571" s="85"/>
      <c r="B571" s="4">
        <v>556</v>
      </c>
      <c r="C571" s="6"/>
      <c r="D571" s="7" t="str">
        <f t="shared" si="8"/>
        <v xml:space="preserve"> </v>
      </c>
      <c r="E571" s="47"/>
      <c r="F571" s="40"/>
      <c r="G571" s="50"/>
      <c r="H571" s="10"/>
      <c r="I571" s="9"/>
    </row>
    <row r="572" spans="1:9" ht="27.75" customHeight="1" x14ac:dyDescent="0.3">
      <c r="A572" s="85"/>
      <c r="B572" s="4">
        <v>557</v>
      </c>
      <c r="C572" s="6"/>
      <c r="D572" s="7" t="str">
        <f t="shared" si="8"/>
        <v xml:space="preserve"> </v>
      </c>
      <c r="E572" s="47"/>
      <c r="F572" s="40"/>
      <c r="G572" s="50"/>
      <c r="H572" s="10"/>
      <c r="I572" s="9"/>
    </row>
    <row r="573" spans="1:9" ht="27.75" customHeight="1" x14ac:dyDescent="0.3">
      <c r="A573" s="85"/>
      <c r="B573" s="4">
        <v>558</v>
      </c>
      <c r="C573" s="6"/>
      <c r="D573" s="7" t="str">
        <f t="shared" si="8"/>
        <v xml:space="preserve"> </v>
      </c>
      <c r="E573" s="47"/>
      <c r="F573" s="40"/>
      <c r="G573" s="50"/>
      <c r="H573" s="10"/>
      <c r="I573" s="9"/>
    </row>
    <row r="574" spans="1:9" ht="27.75" customHeight="1" x14ac:dyDescent="0.3">
      <c r="A574" s="85"/>
      <c r="B574" s="4">
        <v>559</v>
      </c>
      <c r="C574" s="6"/>
      <c r="D574" s="7" t="str">
        <f t="shared" si="8"/>
        <v xml:space="preserve"> </v>
      </c>
      <c r="E574" s="47"/>
      <c r="F574" s="40"/>
      <c r="G574" s="50"/>
      <c r="H574" s="10"/>
      <c r="I574" s="9"/>
    </row>
    <row r="575" spans="1:9" ht="27.75" customHeight="1" x14ac:dyDescent="0.3">
      <c r="A575" s="85"/>
      <c r="B575" s="4">
        <v>560</v>
      </c>
      <c r="C575" s="6"/>
      <c r="D575" s="7" t="str">
        <f t="shared" si="8"/>
        <v xml:space="preserve"> </v>
      </c>
      <c r="E575" s="47"/>
      <c r="F575" s="40"/>
      <c r="G575" s="50"/>
      <c r="H575" s="10"/>
      <c r="I575" s="9"/>
    </row>
    <row r="576" spans="1:9" ht="27.75" customHeight="1" x14ac:dyDescent="0.3">
      <c r="A576" s="85"/>
      <c r="B576" s="4">
        <v>561</v>
      </c>
      <c r="C576" s="6"/>
      <c r="D576" s="7" t="str">
        <f t="shared" si="8"/>
        <v xml:space="preserve"> </v>
      </c>
      <c r="E576" s="47"/>
      <c r="F576" s="40"/>
      <c r="G576" s="50"/>
      <c r="H576" s="10"/>
      <c r="I576" s="9"/>
    </row>
    <row r="577" spans="1:9" ht="27.75" customHeight="1" x14ac:dyDescent="0.3">
      <c r="A577" s="85"/>
      <c r="B577" s="4">
        <v>562</v>
      </c>
      <c r="C577" s="6"/>
      <c r="D577" s="7" t="str">
        <f t="shared" si="8"/>
        <v xml:space="preserve"> </v>
      </c>
      <c r="E577" s="47"/>
      <c r="F577" s="40"/>
      <c r="G577" s="50"/>
      <c r="H577" s="10"/>
      <c r="I577" s="9"/>
    </row>
    <row r="578" spans="1:9" ht="27.75" customHeight="1" x14ac:dyDescent="0.3">
      <c r="A578" s="85"/>
      <c r="B578" s="4">
        <v>563</v>
      </c>
      <c r="C578" s="6"/>
      <c r="D578" s="7" t="str">
        <f t="shared" si="8"/>
        <v xml:space="preserve"> </v>
      </c>
      <c r="E578" s="47"/>
      <c r="F578" s="40"/>
      <c r="G578" s="50"/>
      <c r="H578" s="10"/>
      <c r="I578" s="9"/>
    </row>
    <row r="579" spans="1:9" ht="27.75" customHeight="1" x14ac:dyDescent="0.3">
      <c r="A579" s="85"/>
      <c r="B579" s="4">
        <v>564</v>
      </c>
      <c r="C579" s="6"/>
      <c r="D579" s="7" t="str">
        <f t="shared" si="8"/>
        <v xml:space="preserve"> </v>
      </c>
      <c r="E579" s="47"/>
      <c r="F579" s="40"/>
      <c r="G579" s="50"/>
      <c r="H579" s="10"/>
      <c r="I579" s="9"/>
    </row>
    <row r="580" spans="1:9" ht="27.75" customHeight="1" x14ac:dyDescent="0.3">
      <c r="A580" s="85"/>
      <c r="B580" s="4">
        <v>565</v>
      </c>
      <c r="C580" s="6"/>
      <c r="D580" s="7" t="str">
        <f t="shared" si="8"/>
        <v xml:space="preserve"> </v>
      </c>
      <c r="E580" s="47"/>
      <c r="F580" s="40"/>
      <c r="G580" s="50"/>
      <c r="H580" s="10"/>
      <c r="I580" s="9"/>
    </row>
    <row r="581" spans="1:9" ht="27.75" customHeight="1" x14ac:dyDescent="0.3">
      <c r="A581" s="85"/>
      <c r="B581" s="4">
        <v>566</v>
      </c>
      <c r="C581" s="6"/>
      <c r="D581" s="7" t="str">
        <f t="shared" si="8"/>
        <v xml:space="preserve"> </v>
      </c>
      <c r="E581" s="47"/>
      <c r="F581" s="40"/>
      <c r="G581" s="50"/>
      <c r="H581" s="10"/>
      <c r="I581" s="9"/>
    </row>
    <row r="582" spans="1:9" ht="27.75" customHeight="1" x14ac:dyDescent="0.3">
      <c r="A582" s="85"/>
      <c r="B582" s="4">
        <v>567</v>
      </c>
      <c r="C582" s="6"/>
      <c r="D582" s="7" t="str">
        <f t="shared" si="8"/>
        <v xml:space="preserve"> </v>
      </c>
      <c r="E582" s="47"/>
      <c r="F582" s="40"/>
      <c r="G582" s="50"/>
      <c r="H582" s="10"/>
      <c r="I582" s="9"/>
    </row>
    <row r="583" spans="1:9" ht="27.75" customHeight="1" x14ac:dyDescent="0.3">
      <c r="A583" s="85"/>
      <c r="B583" s="4">
        <v>568</v>
      </c>
      <c r="C583" s="6"/>
      <c r="D583" s="7" t="str">
        <f t="shared" si="8"/>
        <v xml:space="preserve"> </v>
      </c>
      <c r="E583" s="47"/>
      <c r="F583" s="40"/>
      <c r="G583" s="50"/>
      <c r="H583" s="10"/>
      <c r="I583" s="9"/>
    </row>
    <row r="584" spans="1:9" ht="27.75" customHeight="1" x14ac:dyDescent="0.3">
      <c r="A584" s="85"/>
      <c r="B584" s="4">
        <v>569</v>
      </c>
      <c r="C584" s="6"/>
      <c r="D584" s="7" t="str">
        <f t="shared" si="8"/>
        <v xml:space="preserve"> </v>
      </c>
      <c r="E584" s="47"/>
      <c r="F584" s="40"/>
      <c r="G584" s="50"/>
      <c r="H584" s="10"/>
      <c r="I584" s="9"/>
    </row>
    <row r="585" spans="1:9" ht="27.75" customHeight="1" x14ac:dyDescent="0.3">
      <c r="A585" s="85"/>
      <c r="B585" s="4">
        <v>570</v>
      </c>
      <c r="C585" s="6"/>
      <c r="D585" s="7" t="str">
        <f t="shared" si="8"/>
        <v xml:space="preserve"> </v>
      </c>
      <c r="E585" s="47"/>
      <c r="F585" s="40"/>
      <c r="G585" s="50"/>
      <c r="H585" s="10"/>
      <c r="I585" s="9"/>
    </row>
    <row r="586" spans="1:9" ht="27.75" customHeight="1" x14ac:dyDescent="0.3">
      <c r="A586" s="85"/>
      <c r="B586" s="4">
        <v>571</v>
      </c>
      <c r="C586" s="6"/>
      <c r="D586" s="7" t="str">
        <f t="shared" si="8"/>
        <v xml:space="preserve"> </v>
      </c>
      <c r="E586" s="47"/>
      <c r="F586" s="40"/>
      <c r="G586" s="50"/>
      <c r="H586" s="10"/>
      <c r="I586" s="9"/>
    </row>
    <row r="587" spans="1:9" ht="27.75" customHeight="1" x14ac:dyDescent="0.3">
      <c r="A587" s="85"/>
      <c r="B587" s="4">
        <v>572</v>
      </c>
      <c r="C587" s="6"/>
      <c r="D587" s="7" t="str">
        <f t="shared" si="8"/>
        <v xml:space="preserve"> </v>
      </c>
      <c r="E587" s="47"/>
      <c r="F587" s="40"/>
      <c r="G587" s="50"/>
      <c r="H587" s="10"/>
      <c r="I587" s="9"/>
    </row>
    <row r="588" spans="1:9" ht="27.75" customHeight="1" x14ac:dyDescent="0.3">
      <c r="A588" s="85"/>
      <c r="B588" s="4">
        <v>573</v>
      </c>
      <c r="C588" s="6"/>
      <c r="D588" s="7" t="str">
        <f t="shared" si="8"/>
        <v xml:space="preserve"> </v>
      </c>
      <c r="E588" s="47"/>
      <c r="F588" s="40"/>
      <c r="G588" s="50"/>
      <c r="H588" s="10"/>
      <c r="I588" s="9"/>
    </row>
    <row r="589" spans="1:9" ht="27.75" customHeight="1" x14ac:dyDescent="0.3">
      <c r="A589" s="85"/>
      <c r="B589" s="4">
        <v>574</v>
      </c>
      <c r="C589" s="6"/>
      <c r="D589" s="7" t="str">
        <f t="shared" si="8"/>
        <v xml:space="preserve"> </v>
      </c>
      <c r="E589" s="47"/>
      <c r="F589" s="40"/>
      <c r="G589" s="50"/>
      <c r="H589" s="10"/>
      <c r="I589" s="9"/>
    </row>
    <row r="590" spans="1:9" ht="27.75" customHeight="1" x14ac:dyDescent="0.3">
      <c r="A590" s="85"/>
      <c r="B590" s="4">
        <v>575</v>
      </c>
      <c r="C590" s="6"/>
      <c r="D590" s="7" t="str">
        <f t="shared" si="8"/>
        <v xml:space="preserve"> </v>
      </c>
      <c r="E590" s="47"/>
      <c r="F590" s="40"/>
      <c r="G590" s="50"/>
      <c r="H590" s="10"/>
      <c r="I590" s="9"/>
    </row>
    <row r="591" spans="1:9" ht="27.75" customHeight="1" x14ac:dyDescent="0.3">
      <c r="A591" s="85"/>
      <c r="B591" s="4">
        <v>576</v>
      </c>
      <c r="C591" s="6"/>
      <c r="D591" s="7" t="str">
        <f t="shared" si="8"/>
        <v xml:space="preserve"> </v>
      </c>
      <c r="E591" s="47"/>
      <c r="F591" s="40"/>
      <c r="G591" s="50"/>
      <c r="H591" s="10"/>
      <c r="I591" s="9"/>
    </row>
    <row r="592" spans="1:9" ht="27.75" customHeight="1" x14ac:dyDescent="0.3">
      <c r="A592" s="85"/>
      <c r="B592" s="4">
        <v>577</v>
      </c>
      <c r="C592" s="6"/>
      <c r="D592" s="7" t="str">
        <f t="shared" ref="D592:D655" si="9">IF(H592="", " ", VLOOKUP(H592,JobsTable,4,FALSE))</f>
        <v xml:space="preserve"> </v>
      </c>
      <c r="E592" s="47"/>
      <c r="F592" s="40"/>
      <c r="G592" s="50"/>
      <c r="H592" s="10"/>
      <c r="I592" s="9"/>
    </row>
    <row r="593" spans="1:9" ht="27.75" customHeight="1" x14ac:dyDescent="0.3">
      <c r="A593" s="85"/>
      <c r="B593" s="4">
        <v>578</v>
      </c>
      <c r="C593" s="6"/>
      <c r="D593" s="7" t="str">
        <f t="shared" si="9"/>
        <v xml:space="preserve"> </v>
      </c>
      <c r="E593" s="47"/>
      <c r="F593" s="40"/>
      <c r="G593" s="50"/>
      <c r="H593" s="10"/>
      <c r="I593" s="9"/>
    </row>
    <row r="594" spans="1:9" ht="27.75" customHeight="1" x14ac:dyDescent="0.3">
      <c r="A594" s="85"/>
      <c r="B594" s="4">
        <v>579</v>
      </c>
      <c r="C594" s="6"/>
      <c r="D594" s="7" t="str">
        <f t="shared" si="9"/>
        <v xml:space="preserve"> </v>
      </c>
      <c r="E594" s="47"/>
      <c r="F594" s="40"/>
      <c r="G594" s="50"/>
      <c r="H594" s="10"/>
      <c r="I594" s="9"/>
    </row>
    <row r="595" spans="1:9" ht="27.75" customHeight="1" x14ac:dyDescent="0.3">
      <c r="A595" s="85"/>
      <c r="B595" s="4">
        <v>580</v>
      </c>
      <c r="C595" s="6"/>
      <c r="D595" s="7" t="str">
        <f t="shared" si="9"/>
        <v xml:space="preserve"> </v>
      </c>
      <c r="E595" s="47"/>
      <c r="F595" s="40"/>
      <c r="G595" s="50"/>
      <c r="H595" s="10"/>
      <c r="I595" s="9"/>
    </row>
    <row r="596" spans="1:9" ht="27.75" customHeight="1" x14ac:dyDescent="0.3">
      <c r="A596" s="85"/>
      <c r="B596" s="4">
        <v>581</v>
      </c>
      <c r="C596" s="6"/>
      <c r="D596" s="7" t="str">
        <f t="shared" si="9"/>
        <v xml:space="preserve"> </v>
      </c>
      <c r="E596" s="47"/>
      <c r="F596" s="40"/>
      <c r="G596" s="50"/>
      <c r="H596" s="10"/>
      <c r="I596" s="9"/>
    </row>
    <row r="597" spans="1:9" ht="27.75" customHeight="1" x14ac:dyDescent="0.3">
      <c r="A597" s="85"/>
      <c r="B597" s="4">
        <v>582</v>
      </c>
      <c r="C597" s="6"/>
      <c r="D597" s="7" t="str">
        <f t="shared" si="9"/>
        <v xml:space="preserve"> </v>
      </c>
      <c r="E597" s="47"/>
      <c r="F597" s="40"/>
      <c r="G597" s="50"/>
      <c r="H597" s="10"/>
      <c r="I597" s="9"/>
    </row>
    <row r="598" spans="1:9" ht="27.75" customHeight="1" x14ac:dyDescent="0.3">
      <c r="A598" s="85"/>
      <c r="B598" s="4">
        <v>583</v>
      </c>
      <c r="C598" s="6"/>
      <c r="D598" s="7" t="str">
        <f t="shared" si="9"/>
        <v xml:space="preserve"> </v>
      </c>
      <c r="E598" s="47"/>
      <c r="F598" s="40"/>
      <c r="G598" s="50"/>
      <c r="H598" s="10"/>
      <c r="I598" s="9"/>
    </row>
    <row r="599" spans="1:9" ht="27.75" customHeight="1" x14ac:dyDescent="0.3">
      <c r="A599" s="85"/>
      <c r="B599" s="4">
        <v>584</v>
      </c>
      <c r="C599" s="6"/>
      <c r="D599" s="7" t="str">
        <f t="shared" si="9"/>
        <v xml:space="preserve"> </v>
      </c>
      <c r="E599" s="47"/>
      <c r="F599" s="40"/>
      <c r="G599" s="50"/>
      <c r="H599" s="10"/>
      <c r="I599" s="9"/>
    </row>
    <row r="600" spans="1:9" ht="27.75" customHeight="1" x14ac:dyDescent="0.3">
      <c r="A600" s="85"/>
      <c r="B600" s="4">
        <v>585</v>
      </c>
      <c r="C600" s="6"/>
      <c r="D600" s="7" t="str">
        <f t="shared" si="9"/>
        <v xml:space="preserve"> </v>
      </c>
      <c r="E600" s="47"/>
      <c r="F600" s="40"/>
      <c r="G600" s="50"/>
      <c r="H600" s="10"/>
      <c r="I600" s="9"/>
    </row>
    <row r="601" spans="1:9" ht="27.75" customHeight="1" x14ac:dyDescent="0.3">
      <c r="A601" s="85"/>
      <c r="B601" s="4">
        <v>586</v>
      </c>
      <c r="C601" s="6"/>
      <c r="D601" s="7" t="str">
        <f t="shared" si="9"/>
        <v xml:space="preserve"> </v>
      </c>
      <c r="E601" s="47"/>
      <c r="F601" s="40"/>
      <c r="G601" s="50"/>
      <c r="H601" s="10"/>
      <c r="I601" s="9"/>
    </row>
    <row r="602" spans="1:9" ht="27.75" customHeight="1" x14ac:dyDescent="0.3">
      <c r="A602" s="85"/>
      <c r="B602" s="4">
        <v>587</v>
      </c>
      <c r="C602" s="6"/>
      <c r="D602" s="7" t="str">
        <f t="shared" si="9"/>
        <v xml:space="preserve"> </v>
      </c>
      <c r="E602" s="47"/>
      <c r="F602" s="40"/>
      <c r="G602" s="50"/>
      <c r="H602" s="10"/>
      <c r="I602" s="9"/>
    </row>
    <row r="603" spans="1:9" ht="27.75" customHeight="1" x14ac:dyDescent="0.3">
      <c r="A603" s="85"/>
      <c r="B603" s="4">
        <v>588</v>
      </c>
      <c r="C603" s="6"/>
      <c r="D603" s="7" t="str">
        <f t="shared" si="9"/>
        <v xml:space="preserve"> </v>
      </c>
      <c r="E603" s="47"/>
      <c r="F603" s="40"/>
      <c r="G603" s="50"/>
      <c r="H603" s="10"/>
      <c r="I603" s="9"/>
    </row>
    <row r="604" spans="1:9" ht="27.75" customHeight="1" x14ac:dyDescent="0.3">
      <c r="A604" s="85"/>
      <c r="B604" s="4">
        <v>589</v>
      </c>
      <c r="C604" s="6"/>
      <c r="D604" s="7" t="str">
        <f t="shared" si="9"/>
        <v xml:space="preserve"> </v>
      </c>
      <c r="E604" s="47"/>
      <c r="F604" s="40"/>
      <c r="G604" s="50"/>
      <c r="H604" s="10"/>
      <c r="I604" s="9"/>
    </row>
    <row r="605" spans="1:9" ht="27.75" customHeight="1" x14ac:dyDescent="0.3">
      <c r="A605" s="85"/>
      <c r="B605" s="4">
        <v>590</v>
      </c>
      <c r="C605" s="6"/>
      <c r="D605" s="7" t="str">
        <f t="shared" si="9"/>
        <v xml:space="preserve"> </v>
      </c>
      <c r="E605" s="47"/>
      <c r="F605" s="40"/>
      <c r="G605" s="50"/>
      <c r="H605" s="10"/>
      <c r="I605" s="9"/>
    </row>
    <row r="606" spans="1:9" ht="27.75" customHeight="1" x14ac:dyDescent="0.3">
      <c r="A606" s="85"/>
      <c r="B606" s="4">
        <v>591</v>
      </c>
      <c r="C606" s="6"/>
      <c r="D606" s="7" t="str">
        <f t="shared" si="9"/>
        <v xml:space="preserve"> </v>
      </c>
      <c r="E606" s="47"/>
      <c r="F606" s="40"/>
      <c r="G606" s="50"/>
      <c r="H606" s="10"/>
      <c r="I606" s="9"/>
    </row>
    <row r="607" spans="1:9" ht="27.75" customHeight="1" x14ac:dyDescent="0.3">
      <c r="A607" s="85"/>
      <c r="B607" s="4">
        <v>592</v>
      </c>
      <c r="C607" s="6"/>
      <c r="D607" s="7" t="str">
        <f t="shared" si="9"/>
        <v xml:space="preserve"> </v>
      </c>
      <c r="E607" s="47"/>
      <c r="F607" s="40"/>
      <c r="G607" s="50"/>
      <c r="H607" s="10"/>
      <c r="I607" s="9"/>
    </row>
    <row r="608" spans="1:9" ht="27.75" customHeight="1" x14ac:dyDescent="0.3">
      <c r="A608" s="85"/>
      <c r="B608" s="4">
        <v>593</v>
      </c>
      <c r="C608" s="6"/>
      <c r="D608" s="7" t="str">
        <f t="shared" si="9"/>
        <v xml:space="preserve"> </v>
      </c>
      <c r="E608" s="47"/>
      <c r="F608" s="40"/>
      <c r="G608" s="50"/>
      <c r="H608" s="10"/>
      <c r="I608" s="9"/>
    </row>
    <row r="609" spans="1:9" ht="27.75" customHeight="1" x14ac:dyDescent="0.3">
      <c r="A609" s="85"/>
      <c r="B609" s="4">
        <v>594</v>
      </c>
      <c r="C609" s="6"/>
      <c r="D609" s="7" t="str">
        <f t="shared" si="9"/>
        <v xml:space="preserve"> </v>
      </c>
      <c r="E609" s="47"/>
      <c r="F609" s="40"/>
      <c r="G609" s="50"/>
      <c r="H609" s="10"/>
      <c r="I609" s="9"/>
    </row>
    <row r="610" spans="1:9" ht="27.75" customHeight="1" x14ac:dyDescent="0.3">
      <c r="A610" s="85"/>
      <c r="B610" s="4">
        <v>595</v>
      </c>
      <c r="C610" s="6"/>
      <c r="D610" s="7" t="str">
        <f t="shared" si="9"/>
        <v xml:space="preserve"> </v>
      </c>
      <c r="E610" s="47"/>
      <c r="F610" s="40"/>
      <c r="G610" s="50"/>
      <c r="H610" s="10"/>
      <c r="I610" s="9"/>
    </row>
    <row r="611" spans="1:9" ht="27.75" customHeight="1" x14ac:dyDescent="0.3">
      <c r="A611" s="85"/>
      <c r="B611" s="4">
        <v>596</v>
      </c>
      <c r="C611" s="6"/>
      <c r="D611" s="7" t="str">
        <f t="shared" si="9"/>
        <v xml:space="preserve"> </v>
      </c>
      <c r="E611" s="47"/>
      <c r="F611" s="40"/>
      <c r="G611" s="50"/>
      <c r="H611" s="10"/>
      <c r="I611" s="9"/>
    </row>
    <row r="612" spans="1:9" ht="27.75" customHeight="1" x14ac:dyDescent="0.3">
      <c r="A612" s="85"/>
      <c r="B612" s="4">
        <v>597</v>
      </c>
      <c r="C612" s="6"/>
      <c r="D612" s="7" t="str">
        <f t="shared" si="9"/>
        <v xml:space="preserve"> </v>
      </c>
      <c r="E612" s="47"/>
      <c r="F612" s="40"/>
      <c r="G612" s="50"/>
      <c r="H612" s="10"/>
      <c r="I612" s="9"/>
    </row>
    <row r="613" spans="1:9" ht="27.75" customHeight="1" x14ac:dyDescent="0.3">
      <c r="A613" s="85"/>
      <c r="B613" s="4">
        <v>598</v>
      </c>
      <c r="C613" s="6"/>
      <c r="D613" s="7" t="str">
        <f t="shared" si="9"/>
        <v xml:space="preserve"> </v>
      </c>
      <c r="E613" s="47"/>
      <c r="F613" s="40"/>
      <c r="G613" s="50"/>
      <c r="H613" s="10"/>
      <c r="I613" s="9"/>
    </row>
    <row r="614" spans="1:9" ht="27.75" customHeight="1" x14ac:dyDescent="0.3">
      <c r="A614" s="85"/>
      <c r="B614" s="4">
        <v>599</v>
      </c>
      <c r="C614" s="6"/>
      <c r="D614" s="7" t="str">
        <f t="shared" si="9"/>
        <v xml:space="preserve"> </v>
      </c>
      <c r="E614" s="47"/>
      <c r="F614" s="40"/>
      <c r="G614" s="50"/>
      <c r="H614" s="10"/>
      <c r="I614" s="9"/>
    </row>
    <row r="615" spans="1:9" ht="27.75" customHeight="1" x14ac:dyDescent="0.3">
      <c r="A615" s="85"/>
      <c r="B615" s="4">
        <v>600</v>
      </c>
      <c r="C615" s="6"/>
      <c r="D615" s="7" t="str">
        <f t="shared" si="9"/>
        <v xml:space="preserve"> </v>
      </c>
      <c r="E615" s="47"/>
      <c r="F615" s="40"/>
      <c r="G615" s="50"/>
      <c r="H615" s="10"/>
      <c r="I615" s="9"/>
    </row>
    <row r="616" spans="1:9" ht="27.75" customHeight="1" x14ac:dyDescent="0.3">
      <c r="A616" s="85"/>
      <c r="B616" s="4">
        <v>601</v>
      </c>
      <c r="C616" s="6"/>
      <c r="D616" s="7" t="str">
        <f t="shared" si="9"/>
        <v xml:space="preserve"> </v>
      </c>
      <c r="E616" s="47"/>
      <c r="F616" s="40"/>
      <c r="G616" s="50"/>
      <c r="H616" s="10"/>
      <c r="I616" s="9"/>
    </row>
    <row r="617" spans="1:9" ht="27.75" customHeight="1" x14ac:dyDescent="0.3">
      <c r="A617" s="85"/>
      <c r="B617" s="4">
        <v>602</v>
      </c>
      <c r="C617" s="6"/>
      <c r="D617" s="7" t="str">
        <f t="shared" si="9"/>
        <v xml:space="preserve"> </v>
      </c>
      <c r="E617" s="47"/>
      <c r="F617" s="40"/>
      <c r="G617" s="50"/>
      <c r="H617" s="10"/>
      <c r="I617" s="9"/>
    </row>
    <row r="618" spans="1:9" ht="27.75" customHeight="1" x14ac:dyDescent="0.3">
      <c r="A618" s="85"/>
      <c r="B618" s="4">
        <v>603</v>
      </c>
      <c r="C618" s="6"/>
      <c r="D618" s="7" t="str">
        <f t="shared" si="9"/>
        <v xml:space="preserve"> </v>
      </c>
      <c r="E618" s="47"/>
      <c r="F618" s="40"/>
      <c r="G618" s="50"/>
      <c r="H618" s="10"/>
      <c r="I618" s="9"/>
    </row>
    <row r="619" spans="1:9" ht="27.75" customHeight="1" x14ac:dyDescent="0.3">
      <c r="A619" s="85"/>
      <c r="B619" s="4">
        <v>604</v>
      </c>
      <c r="C619" s="6"/>
      <c r="D619" s="7" t="str">
        <f t="shared" si="9"/>
        <v xml:space="preserve"> </v>
      </c>
      <c r="E619" s="47"/>
      <c r="F619" s="40"/>
      <c r="G619" s="50"/>
      <c r="H619" s="10"/>
      <c r="I619" s="9"/>
    </row>
    <row r="620" spans="1:9" ht="27.75" customHeight="1" x14ac:dyDescent="0.3">
      <c r="A620" s="85"/>
      <c r="B620" s="4">
        <v>605</v>
      </c>
      <c r="C620" s="6"/>
      <c r="D620" s="7" t="str">
        <f t="shared" si="9"/>
        <v xml:space="preserve"> </v>
      </c>
      <c r="E620" s="47"/>
      <c r="F620" s="40"/>
      <c r="G620" s="50"/>
      <c r="H620" s="10"/>
      <c r="I620" s="9"/>
    </row>
    <row r="621" spans="1:9" ht="27.75" customHeight="1" x14ac:dyDescent="0.3">
      <c r="A621" s="85"/>
      <c r="B621" s="4">
        <v>606</v>
      </c>
      <c r="C621" s="6"/>
      <c r="D621" s="7" t="str">
        <f t="shared" si="9"/>
        <v xml:space="preserve"> </v>
      </c>
      <c r="E621" s="47"/>
      <c r="F621" s="40"/>
      <c r="G621" s="50"/>
      <c r="H621" s="10"/>
      <c r="I621" s="9"/>
    </row>
    <row r="622" spans="1:9" ht="27.75" customHeight="1" x14ac:dyDescent="0.3">
      <c r="A622" s="85"/>
      <c r="B622" s="4">
        <v>607</v>
      </c>
      <c r="C622" s="6"/>
      <c r="D622" s="7" t="str">
        <f t="shared" si="9"/>
        <v xml:space="preserve"> </v>
      </c>
      <c r="E622" s="47"/>
      <c r="F622" s="40"/>
      <c r="G622" s="50"/>
      <c r="H622" s="10"/>
      <c r="I622" s="9"/>
    </row>
    <row r="623" spans="1:9" ht="27.75" customHeight="1" x14ac:dyDescent="0.3">
      <c r="A623" s="85"/>
      <c r="B623" s="4">
        <v>608</v>
      </c>
      <c r="C623" s="6"/>
      <c r="D623" s="7" t="str">
        <f t="shared" si="9"/>
        <v xml:space="preserve"> </v>
      </c>
      <c r="E623" s="47"/>
      <c r="F623" s="40"/>
      <c r="G623" s="50"/>
      <c r="H623" s="10"/>
      <c r="I623" s="9"/>
    </row>
    <row r="624" spans="1:9" ht="27.75" customHeight="1" x14ac:dyDescent="0.3">
      <c r="A624" s="85"/>
      <c r="B624" s="4">
        <v>609</v>
      </c>
      <c r="C624" s="6"/>
      <c r="D624" s="7" t="str">
        <f t="shared" si="9"/>
        <v xml:space="preserve"> </v>
      </c>
      <c r="E624" s="47"/>
      <c r="F624" s="40"/>
      <c r="G624" s="50"/>
      <c r="H624" s="10"/>
      <c r="I624" s="9"/>
    </row>
    <row r="625" spans="1:9" ht="27.75" customHeight="1" x14ac:dyDescent="0.3">
      <c r="A625" s="85"/>
      <c r="B625" s="4">
        <v>610</v>
      </c>
      <c r="C625" s="6"/>
      <c r="D625" s="7" t="str">
        <f t="shared" si="9"/>
        <v xml:space="preserve"> </v>
      </c>
      <c r="E625" s="47"/>
      <c r="F625" s="40"/>
      <c r="G625" s="50"/>
      <c r="H625" s="10"/>
      <c r="I625" s="9"/>
    </row>
    <row r="626" spans="1:9" ht="27.75" customHeight="1" x14ac:dyDescent="0.3">
      <c r="A626" s="85"/>
      <c r="B626" s="4">
        <v>611</v>
      </c>
      <c r="C626" s="6"/>
      <c r="D626" s="7" t="str">
        <f t="shared" si="9"/>
        <v xml:space="preserve"> </v>
      </c>
      <c r="E626" s="47"/>
      <c r="F626" s="40"/>
      <c r="G626" s="50"/>
      <c r="H626" s="10"/>
      <c r="I626" s="9"/>
    </row>
    <row r="627" spans="1:9" ht="27.75" customHeight="1" x14ac:dyDescent="0.3">
      <c r="A627" s="85"/>
      <c r="B627" s="4">
        <v>612</v>
      </c>
      <c r="C627" s="6"/>
      <c r="D627" s="7" t="str">
        <f t="shared" si="9"/>
        <v xml:space="preserve"> </v>
      </c>
      <c r="E627" s="47"/>
      <c r="F627" s="40"/>
      <c r="G627" s="50"/>
      <c r="H627" s="10"/>
      <c r="I627" s="9"/>
    </row>
    <row r="628" spans="1:9" ht="27.75" customHeight="1" x14ac:dyDescent="0.3">
      <c r="A628" s="85"/>
      <c r="B628" s="4">
        <v>613</v>
      </c>
      <c r="C628" s="6"/>
      <c r="D628" s="7" t="str">
        <f t="shared" si="9"/>
        <v xml:space="preserve"> </v>
      </c>
      <c r="E628" s="47"/>
      <c r="F628" s="40"/>
      <c r="G628" s="50"/>
      <c r="H628" s="10"/>
      <c r="I628" s="9"/>
    </row>
    <row r="629" spans="1:9" ht="27.75" customHeight="1" x14ac:dyDescent="0.3">
      <c r="A629" s="85"/>
      <c r="B629" s="4">
        <v>614</v>
      </c>
      <c r="C629" s="6"/>
      <c r="D629" s="7" t="str">
        <f t="shared" si="9"/>
        <v xml:space="preserve"> </v>
      </c>
      <c r="E629" s="47"/>
      <c r="F629" s="40"/>
      <c r="G629" s="50"/>
      <c r="H629" s="10"/>
      <c r="I629" s="9"/>
    </row>
    <row r="630" spans="1:9" ht="27.75" customHeight="1" x14ac:dyDescent="0.3">
      <c r="A630" s="85"/>
      <c r="B630" s="4">
        <v>615</v>
      </c>
      <c r="C630" s="6"/>
      <c r="D630" s="7" t="str">
        <f t="shared" si="9"/>
        <v xml:space="preserve"> </v>
      </c>
      <c r="E630" s="47"/>
      <c r="F630" s="40"/>
      <c r="G630" s="50"/>
      <c r="H630" s="10"/>
      <c r="I630" s="9"/>
    </row>
    <row r="631" spans="1:9" ht="27.75" customHeight="1" x14ac:dyDescent="0.3">
      <c r="A631" s="85"/>
      <c r="B631" s="4">
        <v>616</v>
      </c>
      <c r="C631" s="6"/>
      <c r="D631" s="7" t="str">
        <f t="shared" si="9"/>
        <v xml:space="preserve"> </v>
      </c>
      <c r="E631" s="47"/>
      <c r="F631" s="40"/>
      <c r="G631" s="50"/>
      <c r="H631" s="10"/>
      <c r="I631" s="9"/>
    </row>
    <row r="632" spans="1:9" ht="27.75" customHeight="1" x14ac:dyDescent="0.3">
      <c r="A632" s="85"/>
      <c r="B632" s="4">
        <v>617</v>
      </c>
      <c r="C632" s="6"/>
      <c r="D632" s="7" t="str">
        <f t="shared" si="9"/>
        <v xml:space="preserve"> </v>
      </c>
      <c r="E632" s="47"/>
      <c r="F632" s="40"/>
      <c r="G632" s="50"/>
      <c r="H632" s="10"/>
      <c r="I632" s="9"/>
    </row>
    <row r="633" spans="1:9" ht="27.75" customHeight="1" x14ac:dyDescent="0.3">
      <c r="A633" s="85"/>
      <c r="B633" s="4">
        <v>618</v>
      </c>
      <c r="C633" s="6"/>
      <c r="D633" s="7" t="str">
        <f t="shared" si="9"/>
        <v xml:space="preserve"> </v>
      </c>
      <c r="E633" s="47"/>
      <c r="F633" s="40"/>
      <c r="G633" s="50"/>
      <c r="H633" s="10"/>
      <c r="I633" s="9"/>
    </row>
    <row r="634" spans="1:9" ht="27.75" customHeight="1" x14ac:dyDescent="0.3">
      <c r="A634" s="85"/>
      <c r="B634" s="4">
        <v>619</v>
      </c>
      <c r="C634" s="6"/>
      <c r="D634" s="7" t="str">
        <f t="shared" si="9"/>
        <v xml:space="preserve"> </v>
      </c>
      <c r="E634" s="47"/>
      <c r="F634" s="40"/>
      <c r="G634" s="50"/>
      <c r="H634" s="10"/>
      <c r="I634" s="9"/>
    </row>
    <row r="635" spans="1:9" ht="27.75" customHeight="1" x14ac:dyDescent="0.3">
      <c r="A635" s="85"/>
      <c r="B635" s="4">
        <v>620</v>
      </c>
      <c r="C635" s="6"/>
      <c r="D635" s="7" t="str">
        <f t="shared" si="9"/>
        <v xml:space="preserve"> </v>
      </c>
      <c r="E635" s="47"/>
      <c r="F635" s="40"/>
      <c r="G635" s="50"/>
      <c r="H635" s="10"/>
      <c r="I635" s="9"/>
    </row>
    <row r="636" spans="1:9" ht="27.75" customHeight="1" x14ac:dyDescent="0.3">
      <c r="A636" s="85"/>
      <c r="B636" s="4">
        <v>621</v>
      </c>
      <c r="C636" s="6"/>
      <c r="D636" s="7" t="str">
        <f t="shared" si="9"/>
        <v xml:space="preserve"> </v>
      </c>
      <c r="E636" s="47"/>
      <c r="F636" s="40"/>
      <c r="G636" s="50"/>
      <c r="H636" s="10"/>
      <c r="I636" s="9"/>
    </row>
    <row r="637" spans="1:9" ht="27.75" customHeight="1" x14ac:dyDescent="0.3">
      <c r="A637" s="85"/>
      <c r="B637" s="4">
        <v>622</v>
      </c>
      <c r="C637" s="6"/>
      <c r="D637" s="7" t="str">
        <f t="shared" si="9"/>
        <v xml:space="preserve"> </v>
      </c>
      <c r="E637" s="47"/>
      <c r="F637" s="40"/>
      <c r="G637" s="50"/>
      <c r="H637" s="10"/>
      <c r="I637" s="9"/>
    </row>
    <row r="638" spans="1:9" ht="27.75" customHeight="1" x14ac:dyDescent="0.3">
      <c r="A638" s="85"/>
      <c r="B638" s="4">
        <v>623</v>
      </c>
      <c r="C638" s="6"/>
      <c r="D638" s="7" t="str">
        <f t="shared" si="9"/>
        <v xml:space="preserve"> </v>
      </c>
      <c r="E638" s="47"/>
      <c r="F638" s="40"/>
      <c r="G638" s="50"/>
      <c r="H638" s="10"/>
      <c r="I638" s="9"/>
    </row>
    <row r="639" spans="1:9" ht="27.75" customHeight="1" x14ac:dyDescent="0.3">
      <c r="A639" s="85"/>
      <c r="B639" s="4">
        <v>624</v>
      </c>
      <c r="C639" s="6"/>
      <c r="D639" s="7" t="str">
        <f t="shared" si="9"/>
        <v xml:space="preserve"> </v>
      </c>
      <c r="E639" s="47"/>
      <c r="F639" s="40"/>
      <c r="G639" s="50"/>
      <c r="H639" s="10"/>
      <c r="I639" s="9"/>
    </row>
    <row r="640" spans="1:9" ht="27.75" customHeight="1" x14ac:dyDescent="0.3">
      <c r="A640" s="85"/>
      <c r="B640" s="4">
        <v>625</v>
      </c>
      <c r="C640" s="6"/>
      <c r="D640" s="7" t="str">
        <f t="shared" si="9"/>
        <v xml:space="preserve"> </v>
      </c>
      <c r="E640" s="47"/>
      <c r="F640" s="40"/>
      <c r="G640" s="50"/>
      <c r="H640" s="10"/>
      <c r="I640" s="9"/>
    </row>
    <row r="641" spans="1:9" ht="27.75" customHeight="1" x14ac:dyDescent="0.3">
      <c r="A641" s="85"/>
      <c r="B641" s="4">
        <v>626</v>
      </c>
      <c r="C641" s="6"/>
      <c r="D641" s="7" t="str">
        <f t="shared" si="9"/>
        <v xml:space="preserve"> </v>
      </c>
      <c r="E641" s="47"/>
      <c r="F641" s="40"/>
      <c r="G641" s="50"/>
      <c r="H641" s="10"/>
      <c r="I641" s="9"/>
    </row>
    <row r="642" spans="1:9" ht="27.75" customHeight="1" x14ac:dyDescent="0.3">
      <c r="A642" s="85"/>
      <c r="B642" s="4">
        <v>627</v>
      </c>
      <c r="C642" s="6"/>
      <c r="D642" s="7" t="str">
        <f t="shared" si="9"/>
        <v xml:space="preserve"> </v>
      </c>
      <c r="E642" s="47"/>
      <c r="F642" s="40"/>
      <c r="G642" s="50"/>
      <c r="H642" s="10"/>
      <c r="I642" s="9"/>
    </row>
    <row r="643" spans="1:9" ht="27.75" customHeight="1" x14ac:dyDescent="0.3">
      <c r="A643" s="85"/>
      <c r="B643" s="4">
        <v>628</v>
      </c>
      <c r="C643" s="6"/>
      <c r="D643" s="7" t="str">
        <f t="shared" si="9"/>
        <v xml:space="preserve"> </v>
      </c>
      <c r="E643" s="47"/>
      <c r="F643" s="40"/>
      <c r="G643" s="50"/>
      <c r="H643" s="10"/>
      <c r="I643" s="9"/>
    </row>
    <row r="644" spans="1:9" ht="27.75" customHeight="1" x14ac:dyDescent="0.3">
      <c r="A644" s="85"/>
      <c r="B644" s="4">
        <v>629</v>
      </c>
      <c r="C644" s="6"/>
      <c r="D644" s="7" t="str">
        <f t="shared" si="9"/>
        <v xml:space="preserve"> </v>
      </c>
      <c r="E644" s="47"/>
      <c r="F644" s="40"/>
      <c r="G644" s="50"/>
      <c r="H644" s="10"/>
      <c r="I644" s="9"/>
    </row>
    <row r="645" spans="1:9" ht="27.75" customHeight="1" x14ac:dyDescent="0.3">
      <c r="A645" s="85"/>
      <c r="B645" s="4">
        <v>630</v>
      </c>
      <c r="C645" s="6"/>
      <c r="D645" s="7" t="str">
        <f t="shared" si="9"/>
        <v xml:space="preserve"> </v>
      </c>
      <c r="E645" s="47"/>
      <c r="F645" s="40"/>
      <c r="G645" s="50"/>
      <c r="H645" s="10"/>
      <c r="I645" s="9"/>
    </row>
    <row r="646" spans="1:9" ht="27.75" customHeight="1" x14ac:dyDescent="0.3">
      <c r="A646" s="85"/>
      <c r="B646" s="4">
        <v>631</v>
      </c>
      <c r="C646" s="6"/>
      <c r="D646" s="7" t="str">
        <f t="shared" si="9"/>
        <v xml:space="preserve"> </v>
      </c>
      <c r="E646" s="47"/>
      <c r="F646" s="40"/>
      <c r="G646" s="50"/>
      <c r="H646" s="10"/>
      <c r="I646" s="9"/>
    </row>
    <row r="647" spans="1:9" ht="27.75" customHeight="1" x14ac:dyDescent="0.3">
      <c r="A647" s="85"/>
      <c r="B647" s="4">
        <v>632</v>
      </c>
      <c r="C647" s="6"/>
      <c r="D647" s="7" t="str">
        <f t="shared" si="9"/>
        <v xml:space="preserve"> </v>
      </c>
      <c r="E647" s="47"/>
      <c r="F647" s="40"/>
      <c r="G647" s="50"/>
      <c r="H647" s="10"/>
      <c r="I647" s="9"/>
    </row>
    <row r="648" spans="1:9" ht="27.75" customHeight="1" x14ac:dyDescent="0.3">
      <c r="A648" s="85"/>
      <c r="B648" s="4">
        <v>633</v>
      </c>
      <c r="C648" s="6"/>
      <c r="D648" s="7" t="str">
        <f t="shared" si="9"/>
        <v xml:space="preserve"> </v>
      </c>
      <c r="E648" s="47"/>
      <c r="F648" s="40"/>
      <c r="G648" s="50"/>
      <c r="H648" s="10"/>
      <c r="I648" s="9"/>
    </row>
    <row r="649" spans="1:9" ht="27.75" customHeight="1" x14ac:dyDescent="0.3">
      <c r="A649" s="85"/>
      <c r="B649" s="4">
        <v>634</v>
      </c>
      <c r="C649" s="6"/>
      <c r="D649" s="7" t="str">
        <f t="shared" si="9"/>
        <v xml:space="preserve"> </v>
      </c>
      <c r="E649" s="47"/>
      <c r="F649" s="40"/>
      <c r="G649" s="50"/>
      <c r="H649" s="10"/>
      <c r="I649" s="9"/>
    </row>
    <row r="650" spans="1:9" ht="27.75" customHeight="1" x14ac:dyDescent="0.3">
      <c r="A650" s="85"/>
      <c r="B650" s="4">
        <v>635</v>
      </c>
      <c r="C650" s="6"/>
      <c r="D650" s="7" t="str">
        <f t="shared" si="9"/>
        <v xml:space="preserve"> </v>
      </c>
      <c r="E650" s="47"/>
      <c r="F650" s="40"/>
      <c r="G650" s="50"/>
      <c r="H650" s="10"/>
      <c r="I650" s="9"/>
    </row>
    <row r="651" spans="1:9" ht="27.75" customHeight="1" x14ac:dyDescent="0.3">
      <c r="A651" s="85"/>
      <c r="B651" s="4">
        <v>636</v>
      </c>
      <c r="C651" s="6"/>
      <c r="D651" s="7" t="str">
        <f t="shared" si="9"/>
        <v xml:space="preserve"> </v>
      </c>
      <c r="E651" s="47"/>
      <c r="F651" s="40"/>
      <c r="G651" s="50"/>
      <c r="H651" s="10"/>
      <c r="I651" s="9"/>
    </row>
    <row r="652" spans="1:9" ht="27.75" customHeight="1" x14ac:dyDescent="0.3">
      <c r="A652" s="85"/>
      <c r="B652" s="4">
        <v>637</v>
      </c>
      <c r="C652" s="6"/>
      <c r="D652" s="7" t="str">
        <f t="shared" si="9"/>
        <v xml:space="preserve"> </v>
      </c>
      <c r="E652" s="47"/>
      <c r="F652" s="40"/>
      <c r="G652" s="50"/>
      <c r="H652" s="10"/>
      <c r="I652" s="9"/>
    </row>
    <row r="653" spans="1:9" ht="27.75" customHeight="1" x14ac:dyDescent="0.3">
      <c r="A653" s="85"/>
      <c r="B653" s="4">
        <v>638</v>
      </c>
      <c r="C653" s="6"/>
      <c r="D653" s="7" t="str">
        <f t="shared" si="9"/>
        <v xml:space="preserve"> </v>
      </c>
      <c r="E653" s="47"/>
      <c r="F653" s="40"/>
      <c r="G653" s="50"/>
      <c r="H653" s="10"/>
      <c r="I653" s="9"/>
    </row>
    <row r="654" spans="1:9" ht="27.75" customHeight="1" x14ac:dyDescent="0.3">
      <c r="A654" s="85"/>
      <c r="B654" s="4">
        <v>639</v>
      </c>
      <c r="C654" s="6"/>
      <c r="D654" s="7" t="str">
        <f t="shared" si="9"/>
        <v xml:space="preserve"> </v>
      </c>
      <c r="E654" s="47"/>
      <c r="F654" s="40"/>
      <c r="G654" s="50"/>
      <c r="H654" s="10"/>
      <c r="I654" s="9"/>
    </row>
    <row r="655" spans="1:9" ht="27.75" customHeight="1" x14ac:dyDescent="0.3">
      <c r="A655" s="85"/>
      <c r="B655" s="4">
        <v>640</v>
      </c>
      <c r="C655" s="6"/>
      <c r="D655" s="7" t="str">
        <f t="shared" si="9"/>
        <v xml:space="preserve"> </v>
      </c>
      <c r="E655" s="47"/>
      <c r="F655" s="40"/>
      <c r="G655" s="50"/>
      <c r="H655" s="10"/>
      <c r="I655" s="9"/>
    </row>
    <row r="656" spans="1:9" ht="27.75" customHeight="1" x14ac:dyDescent="0.3">
      <c r="A656" s="85"/>
      <c r="B656" s="4">
        <v>641</v>
      </c>
      <c r="C656" s="6"/>
      <c r="D656" s="7" t="str">
        <f t="shared" ref="D656:D719" si="10">IF(H656="", " ", VLOOKUP(H656,JobsTable,4,FALSE))</f>
        <v xml:space="preserve"> </v>
      </c>
      <c r="E656" s="47"/>
      <c r="F656" s="40"/>
      <c r="G656" s="50"/>
      <c r="H656" s="10"/>
      <c r="I656" s="9"/>
    </row>
    <row r="657" spans="1:9" ht="27.75" customHeight="1" x14ac:dyDescent="0.3">
      <c r="A657" s="85"/>
      <c r="B657" s="4">
        <v>642</v>
      </c>
      <c r="C657" s="6"/>
      <c r="D657" s="7" t="str">
        <f t="shared" si="10"/>
        <v xml:space="preserve"> </v>
      </c>
      <c r="E657" s="47"/>
      <c r="F657" s="40"/>
      <c r="G657" s="50"/>
      <c r="H657" s="10"/>
      <c r="I657" s="9"/>
    </row>
    <row r="658" spans="1:9" ht="27.75" customHeight="1" x14ac:dyDescent="0.3">
      <c r="A658" s="85"/>
      <c r="B658" s="4">
        <v>643</v>
      </c>
      <c r="C658" s="6"/>
      <c r="D658" s="7" t="str">
        <f t="shared" si="10"/>
        <v xml:space="preserve"> </v>
      </c>
      <c r="E658" s="47"/>
      <c r="F658" s="40"/>
      <c r="G658" s="50"/>
      <c r="H658" s="10"/>
      <c r="I658" s="9"/>
    </row>
    <row r="659" spans="1:9" ht="27.75" customHeight="1" x14ac:dyDescent="0.3">
      <c r="A659" s="85"/>
      <c r="B659" s="4">
        <v>644</v>
      </c>
      <c r="C659" s="6"/>
      <c r="D659" s="7" t="str">
        <f t="shared" si="10"/>
        <v xml:space="preserve"> </v>
      </c>
      <c r="E659" s="47"/>
      <c r="F659" s="40"/>
      <c r="G659" s="50"/>
      <c r="H659" s="10"/>
      <c r="I659" s="9"/>
    </row>
    <row r="660" spans="1:9" ht="27.75" customHeight="1" x14ac:dyDescent="0.3">
      <c r="A660" s="85"/>
      <c r="B660" s="4">
        <v>645</v>
      </c>
      <c r="C660" s="6"/>
      <c r="D660" s="7" t="str">
        <f t="shared" si="10"/>
        <v xml:space="preserve"> </v>
      </c>
      <c r="E660" s="47"/>
      <c r="F660" s="40"/>
      <c r="G660" s="50"/>
      <c r="H660" s="10"/>
      <c r="I660" s="9"/>
    </row>
    <row r="661" spans="1:9" ht="27.75" customHeight="1" x14ac:dyDescent="0.3">
      <c r="A661" s="85"/>
      <c r="B661" s="4">
        <v>646</v>
      </c>
      <c r="C661" s="6"/>
      <c r="D661" s="7" t="str">
        <f t="shared" si="10"/>
        <v xml:space="preserve"> </v>
      </c>
      <c r="E661" s="47"/>
      <c r="F661" s="40"/>
      <c r="G661" s="50"/>
      <c r="H661" s="10"/>
      <c r="I661" s="9"/>
    </row>
    <row r="662" spans="1:9" ht="27.75" customHeight="1" x14ac:dyDescent="0.3">
      <c r="A662" s="85"/>
      <c r="B662" s="4">
        <v>647</v>
      </c>
      <c r="C662" s="6"/>
      <c r="D662" s="7" t="str">
        <f t="shared" si="10"/>
        <v xml:space="preserve"> </v>
      </c>
      <c r="E662" s="47"/>
      <c r="F662" s="40"/>
      <c r="G662" s="50"/>
      <c r="H662" s="10"/>
      <c r="I662" s="9"/>
    </row>
    <row r="663" spans="1:9" ht="27.75" customHeight="1" x14ac:dyDescent="0.3">
      <c r="A663" s="85"/>
      <c r="B663" s="4">
        <v>648</v>
      </c>
      <c r="C663" s="6"/>
      <c r="D663" s="7" t="str">
        <f t="shared" si="10"/>
        <v xml:space="preserve"> </v>
      </c>
      <c r="E663" s="47"/>
      <c r="F663" s="40"/>
      <c r="G663" s="50"/>
      <c r="H663" s="10"/>
      <c r="I663" s="9"/>
    </row>
    <row r="664" spans="1:9" ht="27.75" customHeight="1" x14ac:dyDescent="0.3">
      <c r="A664" s="85"/>
      <c r="B664" s="4">
        <v>649</v>
      </c>
      <c r="C664" s="6"/>
      <c r="D664" s="7" t="str">
        <f t="shared" si="10"/>
        <v xml:space="preserve"> </v>
      </c>
      <c r="E664" s="47"/>
      <c r="F664" s="40"/>
      <c r="G664" s="50"/>
      <c r="H664" s="10"/>
      <c r="I664" s="9"/>
    </row>
    <row r="665" spans="1:9" ht="27.75" customHeight="1" x14ac:dyDescent="0.3">
      <c r="A665" s="85"/>
      <c r="B665" s="4">
        <v>650</v>
      </c>
      <c r="C665" s="6"/>
      <c r="D665" s="7" t="str">
        <f t="shared" si="10"/>
        <v xml:space="preserve"> </v>
      </c>
      <c r="E665" s="47"/>
      <c r="F665" s="40"/>
      <c r="G665" s="50"/>
      <c r="H665" s="10"/>
      <c r="I665" s="9"/>
    </row>
    <row r="666" spans="1:9" ht="27.75" customHeight="1" x14ac:dyDescent="0.3">
      <c r="A666" s="85"/>
      <c r="B666" s="4">
        <v>651</v>
      </c>
      <c r="C666" s="6"/>
      <c r="D666" s="7" t="str">
        <f t="shared" si="10"/>
        <v xml:space="preserve"> </v>
      </c>
      <c r="E666" s="47"/>
      <c r="F666" s="40"/>
      <c r="G666" s="50"/>
      <c r="H666" s="10"/>
      <c r="I666" s="9"/>
    </row>
    <row r="667" spans="1:9" ht="27.75" customHeight="1" x14ac:dyDescent="0.3">
      <c r="A667" s="85"/>
      <c r="B667" s="4">
        <v>652</v>
      </c>
      <c r="C667" s="6"/>
      <c r="D667" s="7" t="str">
        <f t="shared" si="10"/>
        <v xml:space="preserve"> </v>
      </c>
      <c r="E667" s="47"/>
      <c r="F667" s="40"/>
      <c r="G667" s="50"/>
      <c r="H667" s="10"/>
      <c r="I667" s="9"/>
    </row>
    <row r="668" spans="1:9" ht="27.75" customHeight="1" x14ac:dyDescent="0.3">
      <c r="A668" s="85"/>
      <c r="B668" s="4">
        <v>653</v>
      </c>
      <c r="C668" s="6"/>
      <c r="D668" s="7" t="str">
        <f t="shared" si="10"/>
        <v xml:space="preserve"> </v>
      </c>
      <c r="E668" s="47"/>
      <c r="F668" s="40"/>
      <c r="G668" s="50"/>
      <c r="H668" s="10"/>
      <c r="I668" s="9"/>
    </row>
    <row r="669" spans="1:9" ht="27.75" customHeight="1" x14ac:dyDescent="0.3">
      <c r="A669" s="85"/>
      <c r="B669" s="4">
        <v>654</v>
      </c>
      <c r="C669" s="6"/>
      <c r="D669" s="7" t="str">
        <f t="shared" si="10"/>
        <v xml:space="preserve"> </v>
      </c>
      <c r="E669" s="47"/>
      <c r="F669" s="40"/>
      <c r="G669" s="50"/>
      <c r="H669" s="10"/>
      <c r="I669" s="9"/>
    </row>
    <row r="670" spans="1:9" ht="27.75" customHeight="1" x14ac:dyDescent="0.3">
      <c r="A670" s="85"/>
      <c r="B670" s="4">
        <v>655</v>
      </c>
      <c r="C670" s="6"/>
      <c r="D670" s="7" t="str">
        <f t="shared" si="10"/>
        <v xml:space="preserve"> </v>
      </c>
      <c r="E670" s="47"/>
      <c r="F670" s="40"/>
      <c r="G670" s="50"/>
      <c r="H670" s="10"/>
      <c r="I670" s="9"/>
    </row>
    <row r="671" spans="1:9" ht="27.75" customHeight="1" x14ac:dyDescent="0.3">
      <c r="A671" s="85"/>
      <c r="B671" s="4">
        <v>656</v>
      </c>
      <c r="C671" s="6"/>
      <c r="D671" s="7" t="str">
        <f t="shared" si="10"/>
        <v xml:space="preserve"> </v>
      </c>
      <c r="E671" s="47"/>
      <c r="F671" s="40"/>
      <c r="G671" s="50"/>
      <c r="H671" s="10"/>
      <c r="I671" s="9"/>
    </row>
    <row r="672" spans="1:9" ht="27.75" customHeight="1" x14ac:dyDescent="0.3">
      <c r="A672" s="85"/>
      <c r="B672" s="4">
        <v>657</v>
      </c>
      <c r="C672" s="6"/>
      <c r="D672" s="7" t="str">
        <f t="shared" si="10"/>
        <v xml:space="preserve"> </v>
      </c>
      <c r="E672" s="47"/>
      <c r="F672" s="40"/>
      <c r="G672" s="50"/>
      <c r="H672" s="10"/>
      <c r="I672" s="9"/>
    </row>
    <row r="673" spans="1:9" ht="27.75" customHeight="1" x14ac:dyDescent="0.3">
      <c r="A673" s="85"/>
      <c r="B673" s="4">
        <v>658</v>
      </c>
      <c r="C673" s="6"/>
      <c r="D673" s="7" t="str">
        <f t="shared" si="10"/>
        <v xml:space="preserve"> </v>
      </c>
      <c r="E673" s="47"/>
      <c r="F673" s="40"/>
      <c r="G673" s="50"/>
      <c r="H673" s="10"/>
      <c r="I673" s="9"/>
    </row>
    <row r="674" spans="1:9" ht="27.75" customHeight="1" x14ac:dyDescent="0.3">
      <c r="A674" s="85"/>
      <c r="B674" s="4">
        <v>659</v>
      </c>
      <c r="C674" s="6"/>
      <c r="D674" s="7" t="str">
        <f t="shared" si="10"/>
        <v xml:space="preserve"> </v>
      </c>
      <c r="E674" s="47"/>
      <c r="F674" s="40"/>
      <c r="G674" s="50"/>
      <c r="H674" s="10"/>
      <c r="I674" s="9"/>
    </row>
    <row r="675" spans="1:9" ht="27.75" customHeight="1" x14ac:dyDescent="0.3">
      <c r="A675" s="85"/>
      <c r="B675" s="4">
        <v>660</v>
      </c>
      <c r="C675" s="6"/>
      <c r="D675" s="7" t="str">
        <f t="shared" si="10"/>
        <v xml:space="preserve"> </v>
      </c>
      <c r="E675" s="47"/>
      <c r="F675" s="40"/>
      <c r="G675" s="50"/>
      <c r="H675" s="10"/>
      <c r="I675" s="9"/>
    </row>
    <row r="676" spans="1:9" ht="27.75" customHeight="1" x14ac:dyDescent="0.3">
      <c r="A676" s="85"/>
      <c r="B676" s="4">
        <v>661</v>
      </c>
      <c r="C676" s="6"/>
      <c r="D676" s="7" t="str">
        <f t="shared" si="10"/>
        <v xml:space="preserve"> </v>
      </c>
      <c r="E676" s="47"/>
      <c r="F676" s="40"/>
      <c r="G676" s="50"/>
      <c r="H676" s="10"/>
      <c r="I676" s="9"/>
    </row>
    <row r="677" spans="1:9" ht="27.75" customHeight="1" x14ac:dyDescent="0.3">
      <c r="A677" s="85"/>
      <c r="B677" s="4">
        <v>662</v>
      </c>
      <c r="C677" s="6"/>
      <c r="D677" s="7" t="str">
        <f t="shared" si="10"/>
        <v xml:space="preserve"> </v>
      </c>
      <c r="E677" s="47"/>
      <c r="F677" s="40"/>
      <c r="G677" s="50"/>
      <c r="H677" s="10"/>
      <c r="I677" s="9"/>
    </row>
    <row r="678" spans="1:9" ht="27.75" customHeight="1" x14ac:dyDescent="0.3">
      <c r="A678" s="85"/>
      <c r="B678" s="4">
        <v>663</v>
      </c>
      <c r="C678" s="6"/>
      <c r="D678" s="7" t="str">
        <f t="shared" si="10"/>
        <v xml:space="preserve"> </v>
      </c>
      <c r="E678" s="47"/>
      <c r="F678" s="40"/>
      <c r="G678" s="50"/>
      <c r="H678" s="10"/>
      <c r="I678" s="9"/>
    </row>
    <row r="679" spans="1:9" ht="27.75" customHeight="1" x14ac:dyDescent="0.3">
      <c r="A679" s="85"/>
      <c r="B679" s="4">
        <v>664</v>
      </c>
      <c r="C679" s="6"/>
      <c r="D679" s="7" t="str">
        <f t="shared" si="10"/>
        <v xml:space="preserve"> </v>
      </c>
      <c r="E679" s="47"/>
      <c r="F679" s="40"/>
      <c r="G679" s="50"/>
      <c r="H679" s="10"/>
      <c r="I679" s="9"/>
    </row>
    <row r="680" spans="1:9" ht="27.75" customHeight="1" x14ac:dyDescent="0.3">
      <c r="A680" s="85"/>
      <c r="B680" s="4">
        <v>665</v>
      </c>
      <c r="C680" s="6"/>
      <c r="D680" s="7" t="str">
        <f t="shared" si="10"/>
        <v xml:space="preserve"> </v>
      </c>
      <c r="E680" s="47"/>
      <c r="F680" s="40"/>
      <c r="G680" s="50"/>
      <c r="H680" s="10"/>
      <c r="I680" s="9"/>
    </row>
    <row r="681" spans="1:9" ht="27.75" customHeight="1" x14ac:dyDescent="0.3">
      <c r="A681" s="85"/>
      <c r="B681" s="4">
        <v>666</v>
      </c>
      <c r="C681" s="6"/>
      <c r="D681" s="7" t="str">
        <f t="shared" si="10"/>
        <v xml:space="preserve"> </v>
      </c>
      <c r="E681" s="47"/>
      <c r="F681" s="40"/>
      <c r="G681" s="50"/>
      <c r="H681" s="10"/>
      <c r="I681" s="9"/>
    </row>
    <row r="682" spans="1:9" ht="27.75" customHeight="1" x14ac:dyDescent="0.3">
      <c r="A682" s="85"/>
      <c r="B682" s="4">
        <v>667</v>
      </c>
      <c r="C682" s="6"/>
      <c r="D682" s="7" t="str">
        <f t="shared" si="10"/>
        <v xml:space="preserve"> </v>
      </c>
      <c r="E682" s="47"/>
      <c r="F682" s="40"/>
      <c r="G682" s="50"/>
      <c r="H682" s="10"/>
      <c r="I682" s="9"/>
    </row>
    <row r="683" spans="1:9" ht="27.75" customHeight="1" x14ac:dyDescent="0.3">
      <c r="A683" s="85"/>
      <c r="B683" s="4">
        <v>668</v>
      </c>
      <c r="C683" s="6"/>
      <c r="D683" s="7" t="str">
        <f t="shared" si="10"/>
        <v xml:space="preserve"> </v>
      </c>
      <c r="E683" s="47"/>
      <c r="F683" s="40"/>
      <c r="G683" s="50"/>
      <c r="H683" s="10"/>
      <c r="I683" s="9"/>
    </row>
    <row r="684" spans="1:9" ht="27.75" customHeight="1" x14ac:dyDescent="0.3">
      <c r="A684" s="85"/>
      <c r="B684" s="4">
        <v>669</v>
      </c>
      <c r="C684" s="6"/>
      <c r="D684" s="7" t="str">
        <f t="shared" si="10"/>
        <v xml:space="preserve"> </v>
      </c>
      <c r="E684" s="47"/>
      <c r="F684" s="40"/>
      <c r="G684" s="50"/>
      <c r="H684" s="10"/>
      <c r="I684" s="9"/>
    </row>
    <row r="685" spans="1:9" ht="27.75" customHeight="1" x14ac:dyDescent="0.3">
      <c r="A685" s="85"/>
      <c r="B685" s="4">
        <v>670</v>
      </c>
      <c r="C685" s="6"/>
      <c r="D685" s="7" t="str">
        <f t="shared" si="10"/>
        <v xml:space="preserve"> </v>
      </c>
      <c r="E685" s="47"/>
      <c r="F685" s="40"/>
      <c r="G685" s="50"/>
      <c r="H685" s="10"/>
      <c r="I685" s="9"/>
    </row>
    <row r="686" spans="1:9" ht="27.75" customHeight="1" x14ac:dyDescent="0.3">
      <c r="A686" s="85"/>
      <c r="B686" s="4">
        <v>671</v>
      </c>
      <c r="C686" s="6"/>
      <c r="D686" s="7" t="str">
        <f t="shared" si="10"/>
        <v xml:space="preserve"> </v>
      </c>
      <c r="E686" s="47"/>
      <c r="F686" s="40"/>
      <c r="G686" s="50"/>
      <c r="H686" s="10"/>
      <c r="I686" s="9"/>
    </row>
    <row r="687" spans="1:9" ht="27.75" customHeight="1" x14ac:dyDescent="0.3">
      <c r="A687" s="85"/>
      <c r="B687" s="4">
        <v>672</v>
      </c>
      <c r="C687" s="6"/>
      <c r="D687" s="7" t="str">
        <f t="shared" si="10"/>
        <v xml:space="preserve"> </v>
      </c>
      <c r="E687" s="47"/>
      <c r="F687" s="40"/>
      <c r="G687" s="50"/>
      <c r="H687" s="10"/>
      <c r="I687" s="9"/>
    </row>
    <row r="688" spans="1:9" ht="27.75" customHeight="1" x14ac:dyDescent="0.3">
      <c r="A688" s="85"/>
      <c r="B688" s="4">
        <v>673</v>
      </c>
      <c r="C688" s="6"/>
      <c r="D688" s="7" t="str">
        <f t="shared" si="10"/>
        <v xml:space="preserve"> </v>
      </c>
      <c r="E688" s="47"/>
      <c r="F688" s="40"/>
      <c r="G688" s="50"/>
      <c r="H688" s="10"/>
      <c r="I688" s="9"/>
    </row>
    <row r="689" spans="1:9" ht="27.75" customHeight="1" x14ac:dyDescent="0.3">
      <c r="A689" s="85"/>
      <c r="B689" s="4">
        <v>674</v>
      </c>
      <c r="C689" s="6"/>
      <c r="D689" s="7" t="str">
        <f t="shared" si="10"/>
        <v xml:space="preserve"> </v>
      </c>
      <c r="E689" s="47"/>
      <c r="F689" s="40"/>
      <c r="G689" s="50"/>
      <c r="H689" s="10"/>
      <c r="I689" s="9"/>
    </row>
    <row r="690" spans="1:9" ht="27.75" customHeight="1" x14ac:dyDescent="0.3">
      <c r="A690" s="85"/>
      <c r="B690" s="4">
        <v>675</v>
      </c>
      <c r="C690" s="6"/>
      <c r="D690" s="7" t="str">
        <f t="shared" si="10"/>
        <v xml:space="preserve"> </v>
      </c>
      <c r="E690" s="47"/>
      <c r="F690" s="40"/>
      <c r="G690" s="50"/>
      <c r="H690" s="10"/>
      <c r="I690" s="9"/>
    </row>
    <row r="691" spans="1:9" ht="27.75" customHeight="1" x14ac:dyDescent="0.3">
      <c r="A691" s="85"/>
      <c r="B691" s="4">
        <v>676</v>
      </c>
      <c r="C691" s="6"/>
      <c r="D691" s="7" t="str">
        <f t="shared" si="10"/>
        <v xml:space="preserve"> </v>
      </c>
      <c r="E691" s="47"/>
      <c r="F691" s="40"/>
      <c r="G691" s="50"/>
      <c r="H691" s="10"/>
      <c r="I691" s="9"/>
    </row>
    <row r="692" spans="1:9" ht="27.75" customHeight="1" x14ac:dyDescent="0.3">
      <c r="A692" s="85"/>
      <c r="B692" s="4">
        <v>677</v>
      </c>
      <c r="C692" s="6"/>
      <c r="D692" s="7" t="str">
        <f t="shared" si="10"/>
        <v xml:space="preserve"> </v>
      </c>
      <c r="E692" s="47"/>
      <c r="F692" s="40"/>
      <c r="G692" s="50"/>
      <c r="H692" s="10"/>
      <c r="I692" s="9"/>
    </row>
    <row r="693" spans="1:9" ht="27.75" customHeight="1" x14ac:dyDescent="0.3">
      <c r="A693" s="85"/>
      <c r="B693" s="4">
        <v>678</v>
      </c>
      <c r="C693" s="6"/>
      <c r="D693" s="7" t="str">
        <f t="shared" si="10"/>
        <v xml:space="preserve"> </v>
      </c>
      <c r="E693" s="47"/>
      <c r="F693" s="40"/>
      <c r="G693" s="50"/>
      <c r="H693" s="10"/>
      <c r="I693" s="9"/>
    </row>
    <row r="694" spans="1:9" ht="27.75" customHeight="1" x14ac:dyDescent="0.3">
      <c r="A694" s="85"/>
      <c r="B694" s="4">
        <v>679</v>
      </c>
      <c r="C694" s="6"/>
      <c r="D694" s="7" t="str">
        <f t="shared" si="10"/>
        <v xml:space="preserve"> </v>
      </c>
      <c r="E694" s="47"/>
      <c r="F694" s="40"/>
      <c r="G694" s="50"/>
      <c r="H694" s="10"/>
      <c r="I694" s="9"/>
    </row>
    <row r="695" spans="1:9" ht="27.75" customHeight="1" x14ac:dyDescent="0.3">
      <c r="A695" s="85"/>
      <c r="B695" s="4">
        <v>680</v>
      </c>
      <c r="C695" s="6"/>
      <c r="D695" s="7" t="str">
        <f t="shared" si="10"/>
        <v xml:space="preserve"> </v>
      </c>
      <c r="E695" s="47"/>
      <c r="F695" s="40"/>
      <c r="G695" s="50"/>
      <c r="H695" s="10"/>
      <c r="I695" s="9"/>
    </row>
    <row r="696" spans="1:9" ht="27.75" customHeight="1" x14ac:dyDescent="0.3">
      <c r="A696" s="85"/>
      <c r="B696" s="4">
        <v>681</v>
      </c>
      <c r="C696" s="6"/>
      <c r="D696" s="7" t="str">
        <f t="shared" si="10"/>
        <v xml:space="preserve"> </v>
      </c>
      <c r="E696" s="47"/>
      <c r="F696" s="40"/>
      <c r="G696" s="50"/>
      <c r="H696" s="10"/>
      <c r="I696" s="9"/>
    </row>
    <row r="697" spans="1:9" ht="27.75" customHeight="1" x14ac:dyDescent="0.3">
      <c r="A697" s="85"/>
      <c r="B697" s="4">
        <v>682</v>
      </c>
      <c r="C697" s="6"/>
      <c r="D697" s="7" t="str">
        <f t="shared" si="10"/>
        <v xml:space="preserve"> </v>
      </c>
      <c r="E697" s="47"/>
      <c r="F697" s="40"/>
      <c r="G697" s="50"/>
      <c r="H697" s="10"/>
      <c r="I697" s="9"/>
    </row>
    <row r="698" spans="1:9" ht="27.75" customHeight="1" x14ac:dyDescent="0.3">
      <c r="A698" s="85"/>
      <c r="B698" s="4">
        <v>683</v>
      </c>
      <c r="C698" s="6"/>
      <c r="D698" s="7" t="str">
        <f t="shared" si="10"/>
        <v xml:space="preserve"> </v>
      </c>
      <c r="E698" s="47"/>
      <c r="F698" s="40"/>
      <c r="G698" s="50"/>
      <c r="H698" s="10"/>
      <c r="I698" s="9"/>
    </row>
    <row r="699" spans="1:9" ht="27.75" customHeight="1" x14ac:dyDescent="0.3">
      <c r="A699" s="85"/>
      <c r="B699" s="4">
        <v>684</v>
      </c>
      <c r="C699" s="6"/>
      <c r="D699" s="7" t="str">
        <f t="shared" si="10"/>
        <v xml:space="preserve"> </v>
      </c>
      <c r="E699" s="47"/>
      <c r="F699" s="40"/>
      <c r="G699" s="50"/>
      <c r="H699" s="10"/>
      <c r="I699" s="9"/>
    </row>
    <row r="700" spans="1:9" ht="27.75" customHeight="1" x14ac:dyDescent="0.3">
      <c r="A700" s="85"/>
      <c r="B700" s="4">
        <v>685</v>
      </c>
      <c r="C700" s="6"/>
      <c r="D700" s="7" t="str">
        <f t="shared" si="10"/>
        <v xml:space="preserve"> </v>
      </c>
      <c r="E700" s="47"/>
      <c r="F700" s="40"/>
      <c r="G700" s="50"/>
      <c r="H700" s="10"/>
      <c r="I700" s="9"/>
    </row>
    <row r="701" spans="1:9" ht="27.75" customHeight="1" x14ac:dyDescent="0.3">
      <c r="A701" s="85"/>
      <c r="B701" s="4">
        <v>686</v>
      </c>
      <c r="C701" s="6"/>
      <c r="D701" s="7" t="str">
        <f t="shared" si="10"/>
        <v xml:space="preserve"> </v>
      </c>
      <c r="E701" s="47"/>
      <c r="F701" s="40"/>
      <c r="G701" s="50"/>
      <c r="H701" s="10"/>
      <c r="I701" s="9"/>
    </row>
    <row r="702" spans="1:9" ht="27.75" customHeight="1" x14ac:dyDescent="0.3">
      <c r="A702" s="85"/>
      <c r="B702" s="4">
        <v>687</v>
      </c>
      <c r="C702" s="6"/>
      <c r="D702" s="7" t="str">
        <f t="shared" si="10"/>
        <v xml:space="preserve"> </v>
      </c>
      <c r="E702" s="47"/>
      <c r="F702" s="40"/>
      <c r="G702" s="50"/>
      <c r="H702" s="10"/>
      <c r="I702" s="9"/>
    </row>
    <row r="703" spans="1:9" ht="27.75" customHeight="1" x14ac:dyDescent="0.3">
      <c r="A703" s="85"/>
      <c r="B703" s="4">
        <v>688</v>
      </c>
      <c r="C703" s="6"/>
      <c r="D703" s="7" t="str">
        <f t="shared" si="10"/>
        <v xml:space="preserve"> </v>
      </c>
      <c r="E703" s="47"/>
      <c r="F703" s="40"/>
      <c r="G703" s="50"/>
      <c r="H703" s="10"/>
      <c r="I703" s="9"/>
    </row>
    <row r="704" spans="1:9" ht="27.75" customHeight="1" x14ac:dyDescent="0.3">
      <c r="A704" s="85"/>
      <c r="B704" s="4">
        <v>689</v>
      </c>
      <c r="C704" s="6"/>
      <c r="D704" s="7" t="str">
        <f t="shared" si="10"/>
        <v xml:space="preserve"> </v>
      </c>
      <c r="E704" s="47"/>
      <c r="F704" s="40"/>
      <c r="G704" s="50"/>
      <c r="H704" s="10"/>
      <c r="I704" s="9"/>
    </row>
    <row r="705" spans="1:9" ht="27.75" customHeight="1" x14ac:dyDescent="0.3">
      <c r="A705" s="85"/>
      <c r="B705" s="4">
        <v>690</v>
      </c>
      <c r="C705" s="6"/>
      <c r="D705" s="7" t="str">
        <f t="shared" si="10"/>
        <v xml:space="preserve"> </v>
      </c>
      <c r="E705" s="47"/>
      <c r="F705" s="40"/>
      <c r="G705" s="50"/>
      <c r="H705" s="10"/>
      <c r="I705" s="9"/>
    </row>
    <row r="706" spans="1:9" ht="27.75" customHeight="1" x14ac:dyDescent="0.3">
      <c r="A706" s="85"/>
      <c r="B706" s="4">
        <v>691</v>
      </c>
      <c r="C706" s="6"/>
      <c r="D706" s="7" t="str">
        <f t="shared" si="10"/>
        <v xml:space="preserve"> </v>
      </c>
      <c r="E706" s="47"/>
      <c r="F706" s="40"/>
      <c r="G706" s="50"/>
      <c r="H706" s="10"/>
      <c r="I706" s="9"/>
    </row>
    <row r="707" spans="1:9" ht="27.75" customHeight="1" x14ac:dyDescent="0.3">
      <c r="A707" s="85"/>
      <c r="B707" s="4">
        <v>692</v>
      </c>
      <c r="C707" s="6"/>
      <c r="D707" s="7" t="str">
        <f t="shared" si="10"/>
        <v xml:space="preserve"> </v>
      </c>
      <c r="E707" s="47"/>
      <c r="F707" s="40"/>
      <c r="G707" s="50"/>
      <c r="H707" s="10"/>
      <c r="I707" s="9"/>
    </row>
    <row r="708" spans="1:9" ht="27.75" customHeight="1" x14ac:dyDescent="0.3">
      <c r="A708" s="85"/>
      <c r="B708" s="4">
        <v>693</v>
      </c>
      <c r="C708" s="6"/>
      <c r="D708" s="7" t="str">
        <f t="shared" si="10"/>
        <v xml:space="preserve"> </v>
      </c>
      <c r="E708" s="47"/>
      <c r="F708" s="40"/>
      <c r="G708" s="50"/>
      <c r="H708" s="10"/>
      <c r="I708" s="9"/>
    </row>
    <row r="709" spans="1:9" ht="27.75" customHeight="1" x14ac:dyDescent="0.3">
      <c r="A709" s="85"/>
      <c r="B709" s="4">
        <v>694</v>
      </c>
      <c r="C709" s="6"/>
      <c r="D709" s="7" t="str">
        <f t="shared" si="10"/>
        <v xml:space="preserve"> </v>
      </c>
      <c r="E709" s="47"/>
      <c r="F709" s="40"/>
      <c r="G709" s="50"/>
      <c r="H709" s="10"/>
      <c r="I709" s="9"/>
    </row>
    <row r="710" spans="1:9" ht="27.75" customHeight="1" x14ac:dyDescent="0.3">
      <c r="A710" s="85"/>
      <c r="B710" s="4">
        <v>695</v>
      </c>
      <c r="C710" s="6"/>
      <c r="D710" s="7" t="str">
        <f t="shared" si="10"/>
        <v xml:space="preserve"> </v>
      </c>
      <c r="E710" s="47"/>
      <c r="F710" s="40"/>
      <c r="G710" s="50"/>
      <c r="H710" s="10"/>
      <c r="I710" s="9"/>
    </row>
    <row r="711" spans="1:9" ht="27.75" customHeight="1" x14ac:dyDescent="0.3">
      <c r="A711" s="85"/>
      <c r="B711" s="4">
        <v>696</v>
      </c>
      <c r="C711" s="6"/>
      <c r="D711" s="7" t="str">
        <f t="shared" si="10"/>
        <v xml:space="preserve"> </v>
      </c>
      <c r="E711" s="47"/>
      <c r="F711" s="40"/>
      <c r="G711" s="50"/>
      <c r="H711" s="10"/>
      <c r="I711" s="9"/>
    </row>
    <row r="712" spans="1:9" ht="27.75" customHeight="1" x14ac:dyDescent="0.3">
      <c r="A712" s="85"/>
      <c r="B712" s="4">
        <v>697</v>
      </c>
      <c r="C712" s="6"/>
      <c r="D712" s="7" t="str">
        <f t="shared" si="10"/>
        <v xml:space="preserve"> </v>
      </c>
      <c r="E712" s="47"/>
      <c r="F712" s="40"/>
      <c r="G712" s="50"/>
      <c r="H712" s="10"/>
      <c r="I712" s="9"/>
    </row>
    <row r="713" spans="1:9" ht="27.75" customHeight="1" x14ac:dyDescent="0.3">
      <c r="A713" s="85"/>
      <c r="B713" s="4">
        <v>698</v>
      </c>
      <c r="C713" s="6"/>
      <c r="D713" s="7" t="str">
        <f t="shared" si="10"/>
        <v xml:space="preserve"> </v>
      </c>
      <c r="E713" s="47"/>
      <c r="F713" s="40"/>
      <c r="G713" s="50"/>
      <c r="H713" s="10"/>
      <c r="I713" s="9"/>
    </row>
    <row r="714" spans="1:9" ht="27.75" customHeight="1" x14ac:dyDescent="0.3">
      <c r="A714" s="85"/>
      <c r="B714" s="4">
        <v>699</v>
      </c>
      <c r="C714" s="6"/>
      <c r="D714" s="7" t="str">
        <f t="shared" si="10"/>
        <v xml:space="preserve"> </v>
      </c>
      <c r="E714" s="47"/>
      <c r="F714" s="40"/>
      <c r="G714" s="50"/>
      <c r="H714" s="10"/>
      <c r="I714" s="9"/>
    </row>
    <row r="715" spans="1:9" ht="27.75" customHeight="1" x14ac:dyDescent="0.3">
      <c r="A715" s="85"/>
      <c r="B715" s="4">
        <v>700</v>
      </c>
      <c r="C715" s="6"/>
      <c r="D715" s="7" t="str">
        <f t="shared" si="10"/>
        <v xml:space="preserve"> </v>
      </c>
      <c r="E715" s="47"/>
      <c r="F715" s="40"/>
      <c r="G715" s="50"/>
      <c r="H715" s="10"/>
      <c r="I715" s="9"/>
    </row>
    <row r="716" spans="1:9" ht="27.75" customHeight="1" x14ac:dyDescent="0.3">
      <c r="A716" s="85"/>
      <c r="B716" s="4">
        <v>701</v>
      </c>
      <c r="C716" s="6"/>
      <c r="D716" s="7" t="str">
        <f t="shared" si="10"/>
        <v xml:space="preserve"> </v>
      </c>
      <c r="E716" s="47"/>
      <c r="F716" s="40"/>
      <c r="G716" s="50"/>
      <c r="H716" s="10"/>
      <c r="I716" s="9"/>
    </row>
    <row r="717" spans="1:9" ht="27.75" customHeight="1" x14ac:dyDescent="0.3">
      <c r="A717" s="85"/>
      <c r="B717" s="4">
        <v>702</v>
      </c>
      <c r="C717" s="6"/>
      <c r="D717" s="7" t="str">
        <f t="shared" si="10"/>
        <v xml:space="preserve"> </v>
      </c>
      <c r="E717" s="47"/>
      <c r="F717" s="40"/>
      <c r="G717" s="50"/>
      <c r="H717" s="10"/>
      <c r="I717" s="9"/>
    </row>
    <row r="718" spans="1:9" ht="27.75" customHeight="1" x14ac:dyDescent="0.3">
      <c r="A718" s="85"/>
      <c r="B718" s="4">
        <v>703</v>
      </c>
      <c r="C718" s="6"/>
      <c r="D718" s="7" t="str">
        <f t="shared" si="10"/>
        <v xml:space="preserve"> </v>
      </c>
      <c r="E718" s="47"/>
      <c r="F718" s="40"/>
      <c r="G718" s="50"/>
      <c r="H718" s="10"/>
      <c r="I718" s="9"/>
    </row>
    <row r="719" spans="1:9" ht="27.75" customHeight="1" x14ac:dyDescent="0.3">
      <c r="A719" s="85"/>
      <c r="B719" s="4">
        <v>704</v>
      </c>
      <c r="C719" s="6"/>
      <c r="D719" s="7" t="str">
        <f t="shared" si="10"/>
        <v xml:space="preserve"> </v>
      </c>
      <c r="E719" s="47"/>
      <c r="F719" s="40"/>
      <c r="G719" s="50"/>
      <c r="H719" s="10"/>
      <c r="I719" s="9"/>
    </row>
    <row r="720" spans="1:9" ht="27.75" customHeight="1" x14ac:dyDescent="0.3">
      <c r="A720" s="85"/>
      <c r="B720" s="4">
        <v>705</v>
      </c>
      <c r="C720" s="6"/>
      <c r="D720" s="7" t="str">
        <f t="shared" ref="D720:D783" si="11">IF(H720="", " ", VLOOKUP(H720,JobsTable,4,FALSE))</f>
        <v xml:space="preserve"> </v>
      </c>
      <c r="E720" s="47"/>
      <c r="F720" s="40"/>
      <c r="G720" s="50"/>
      <c r="H720" s="10"/>
      <c r="I720" s="9"/>
    </row>
    <row r="721" spans="1:9" ht="27.75" customHeight="1" x14ac:dyDescent="0.3">
      <c r="A721" s="85"/>
      <c r="B721" s="4">
        <v>706</v>
      </c>
      <c r="C721" s="6"/>
      <c r="D721" s="7" t="str">
        <f t="shared" si="11"/>
        <v xml:space="preserve"> </v>
      </c>
      <c r="E721" s="47"/>
      <c r="F721" s="40"/>
      <c r="G721" s="50"/>
      <c r="H721" s="10"/>
      <c r="I721" s="9"/>
    </row>
    <row r="722" spans="1:9" ht="27.75" customHeight="1" x14ac:dyDescent="0.3">
      <c r="A722" s="85"/>
      <c r="B722" s="4">
        <v>707</v>
      </c>
      <c r="C722" s="6"/>
      <c r="D722" s="7" t="str">
        <f t="shared" si="11"/>
        <v xml:space="preserve"> </v>
      </c>
      <c r="E722" s="47"/>
      <c r="F722" s="40"/>
      <c r="G722" s="50"/>
      <c r="H722" s="10"/>
      <c r="I722" s="9"/>
    </row>
    <row r="723" spans="1:9" ht="27.75" customHeight="1" x14ac:dyDescent="0.3">
      <c r="A723" s="85"/>
      <c r="B723" s="4">
        <v>708</v>
      </c>
      <c r="C723" s="6"/>
      <c r="D723" s="7" t="str">
        <f t="shared" si="11"/>
        <v xml:space="preserve"> </v>
      </c>
      <c r="E723" s="47"/>
      <c r="F723" s="40"/>
      <c r="G723" s="50"/>
      <c r="H723" s="10"/>
      <c r="I723" s="9"/>
    </row>
    <row r="724" spans="1:9" ht="27.75" customHeight="1" x14ac:dyDescent="0.3">
      <c r="A724" s="85"/>
      <c r="B724" s="4">
        <v>709</v>
      </c>
      <c r="C724" s="6"/>
      <c r="D724" s="7" t="str">
        <f t="shared" si="11"/>
        <v xml:space="preserve"> </v>
      </c>
      <c r="E724" s="47"/>
      <c r="F724" s="40"/>
      <c r="G724" s="50"/>
      <c r="H724" s="10"/>
      <c r="I724" s="9"/>
    </row>
    <row r="725" spans="1:9" ht="27.75" customHeight="1" x14ac:dyDescent="0.3">
      <c r="A725" s="85"/>
      <c r="B725" s="4">
        <v>710</v>
      </c>
      <c r="C725" s="6"/>
      <c r="D725" s="7" t="str">
        <f t="shared" si="11"/>
        <v xml:space="preserve"> </v>
      </c>
      <c r="E725" s="47"/>
      <c r="F725" s="40"/>
      <c r="G725" s="50"/>
      <c r="H725" s="10"/>
      <c r="I725" s="9"/>
    </row>
    <row r="726" spans="1:9" ht="27.75" customHeight="1" x14ac:dyDescent="0.3">
      <c r="A726" s="85"/>
      <c r="B726" s="4">
        <v>711</v>
      </c>
      <c r="C726" s="6"/>
      <c r="D726" s="7" t="str">
        <f t="shared" si="11"/>
        <v xml:space="preserve"> </v>
      </c>
      <c r="E726" s="47"/>
      <c r="F726" s="40"/>
      <c r="G726" s="50"/>
      <c r="H726" s="10"/>
      <c r="I726" s="9"/>
    </row>
    <row r="727" spans="1:9" ht="27.75" customHeight="1" x14ac:dyDescent="0.3">
      <c r="A727" s="85"/>
      <c r="B727" s="4">
        <v>712</v>
      </c>
      <c r="C727" s="6"/>
      <c r="D727" s="7" t="str">
        <f t="shared" si="11"/>
        <v xml:space="preserve"> </v>
      </c>
      <c r="E727" s="47"/>
      <c r="F727" s="40"/>
      <c r="G727" s="50"/>
      <c r="H727" s="10"/>
      <c r="I727" s="9"/>
    </row>
    <row r="728" spans="1:9" ht="27.75" customHeight="1" x14ac:dyDescent="0.3">
      <c r="A728" s="85"/>
      <c r="B728" s="4">
        <v>713</v>
      </c>
      <c r="C728" s="6"/>
      <c r="D728" s="7" t="str">
        <f t="shared" si="11"/>
        <v xml:space="preserve"> </v>
      </c>
      <c r="E728" s="47"/>
      <c r="F728" s="40"/>
      <c r="G728" s="50"/>
      <c r="H728" s="10"/>
      <c r="I728" s="9"/>
    </row>
    <row r="729" spans="1:9" ht="27.75" customHeight="1" x14ac:dyDescent="0.3">
      <c r="A729" s="85"/>
      <c r="B729" s="4">
        <v>714</v>
      </c>
      <c r="C729" s="6"/>
      <c r="D729" s="7" t="str">
        <f t="shared" si="11"/>
        <v xml:space="preserve"> </v>
      </c>
      <c r="E729" s="47"/>
      <c r="F729" s="40"/>
      <c r="G729" s="50"/>
      <c r="H729" s="10"/>
      <c r="I729" s="9"/>
    </row>
    <row r="730" spans="1:9" ht="27.75" customHeight="1" x14ac:dyDescent="0.3">
      <c r="A730" s="85"/>
      <c r="B730" s="4">
        <v>715</v>
      </c>
      <c r="C730" s="6"/>
      <c r="D730" s="7" t="str">
        <f t="shared" si="11"/>
        <v xml:space="preserve"> </v>
      </c>
      <c r="E730" s="47"/>
      <c r="F730" s="40"/>
      <c r="G730" s="50"/>
      <c r="H730" s="10"/>
      <c r="I730" s="9"/>
    </row>
    <row r="731" spans="1:9" ht="27.75" customHeight="1" x14ac:dyDescent="0.3">
      <c r="A731" s="85"/>
      <c r="B731" s="4">
        <v>716</v>
      </c>
      <c r="C731" s="6"/>
      <c r="D731" s="7" t="str">
        <f t="shared" si="11"/>
        <v xml:space="preserve"> </v>
      </c>
      <c r="E731" s="47"/>
      <c r="F731" s="40"/>
      <c r="G731" s="50"/>
      <c r="H731" s="10"/>
      <c r="I731" s="9"/>
    </row>
    <row r="732" spans="1:9" ht="27.75" customHeight="1" x14ac:dyDescent="0.3">
      <c r="A732" s="85"/>
      <c r="B732" s="4">
        <v>717</v>
      </c>
      <c r="C732" s="6"/>
      <c r="D732" s="7" t="str">
        <f t="shared" si="11"/>
        <v xml:space="preserve"> </v>
      </c>
      <c r="E732" s="47"/>
      <c r="F732" s="40"/>
      <c r="G732" s="50"/>
      <c r="H732" s="10"/>
      <c r="I732" s="9"/>
    </row>
    <row r="733" spans="1:9" ht="27.75" customHeight="1" x14ac:dyDescent="0.3">
      <c r="A733" s="85"/>
      <c r="B733" s="4">
        <v>718</v>
      </c>
      <c r="C733" s="6"/>
      <c r="D733" s="7" t="str">
        <f t="shared" si="11"/>
        <v xml:space="preserve"> </v>
      </c>
      <c r="E733" s="47"/>
      <c r="F733" s="40"/>
      <c r="G733" s="50"/>
      <c r="H733" s="10"/>
      <c r="I733" s="9"/>
    </row>
    <row r="734" spans="1:9" ht="27.75" customHeight="1" x14ac:dyDescent="0.3">
      <c r="A734" s="85"/>
      <c r="B734" s="4">
        <v>719</v>
      </c>
      <c r="C734" s="6"/>
      <c r="D734" s="7" t="str">
        <f t="shared" si="11"/>
        <v xml:space="preserve"> </v>
      </c>
      <c r="E734" s="47"/>
      <c r="F734" s="40"/>
      <c r="G734" s="50"/>
      <c r="H734" s="10"/>
      <c r="I734" s="9"/>
    </row>
    <row r="735" spans="1:9" ht="27.75" customHeight="1" x14ac:dyDescent="0.3">
      <c r="A735" s="85"/>
      <c r="B735" s="4">
        <v>720</v>
      </c>
      <c r="C735" s="6"/>
      <c r="D735" s="7" t="str">
        <f t="shared" si="11"/>
        <v xml:space="preserve"> </v>
      </c>
      <c r="E735" s="47"/>
      <c r="F735" s="40"/>
      <c r="G735" s="50"/>
      <c r="H735" s="10"/>
      <c r="I735" s="9"/>
    </row>
    <row r="736" spans="1:9" ht="27.75" customHeight="1" x14ac:dyDescent="0.3">
      <c r="A736" s="85"/>
      <c r="B736" s="4">
        <v>721</v>
      </c>
      <c r="C736" s="6"/>
      <c r="D736" s="7" t="str">
        <f t="shared" si="11"/>
        <v xml:space="preserve"> </v>
      </c>
      <c r="E736" s="47"/>
      <c r="F736" s="40"/>
      <c r="G736" s="50"/>
      <c r="H736" s="10"/>
      <c r="I736" s="9"/>
    </row>
    <row r="737" spans="1:9" ht="27.75" customHeight="1" x14ac:dyDescent="0.3">
      <c r="A737" s="85"/>
      <c r="B737" s="4">
        <v>722</v>
      </c>
      <c r="C737" s="6"/>
      <c r="D737" s="7" t="str">
        <f t="shared" si="11"/>
        <v xml:space="preserve"> </v>
      </c>
      <c r="E737" s="47"/>
      <c r="F737" s="40"/>
      <c r="G737" s="50"/>
      <c r="H737" s="10"/>
      <c r="I737" s="9"/>
    </row>
    <row r="738" spans="1:9" ht="27.75" customHeight="1" x14ac:dyDescent="0.3">
      <c r="A738" s="85"/>
      <c r="B738" s="4">
        <v>723</v>
      </c>
      <c r="C738" s="6"/>
      <c r="D738" s="7" t="str">
        <f t="shared" si="11"/>
        <v xml:space="preserve"> </v>
      </c>
      <c r="E738" s="47"/>
      <c r="F738" s="40"/>
      <c r="G738" s="50"/>
      <c r="H738" s="10"/>
      <c r="I738" s="9"/>
    </row>
    <row r="739" spans="1:9" ht="27.75" customHeight="1" x14ac:dyDescent="0.3">
      <c r="A739" s="85"/>
      <c r="B739" s="4">
        <v>724</v>
      </c>
      <c r="C739" s="6"/>
      <c r="D739" s="7" t="str">
        <f t="shared" si="11"/>
        <v xml:space="preserve"> </v>
      </c>
      <c r="E739" s="47"/>
      <c r="F739" s="40"/>
      <c r="G739" s="50"/>
      <c r="H739" s="10"/>
      <c r="I739" s="9"/>
    </row>
    <row r="740" spans="1:9" ht="27.75" customHeight="1" x14ac:dyDescent="0.3">
      <c r="A740" s="85"/>
      <c r="B740" s="4">
        <v>725</v>
      </c>
      <c r="C740" s="6"/>
      <c r="D740" s="7" t="str">
        <f t="shared" si="11"/>
        <v xml:space="preserve"> </v>
      </c>
      <c r="E740" s="47"/>
      <c r="F740" s="40"/>
      <c r="G740" s="50"/>
      <c r="H740" s="10"/>
      <c r="I740" s="9"/>
    </row>
    <row r="741" spans="1:9" ht="27.75" customHeight="1" x14ac:dyDescent="0.3">
      <c r="A741" s="85"/>
      <c r="B741" s="4">
        <v>726</v>
      </c>
      <c r="C741" s="6"/>
      <c r="D741" s="7" t="str">
        <f t="shared" si="11"/>
        <v xml:space="preserve"> </v>
      </c>
      <c r="E741" s="47"/>
      <c r="F741" s="40"/>
      <c r="G741" s="50"/>
      <c r="H741" s="10"/>
      <c r="I741" s="9"/>
    </row>
    <row r="742" spans="1:9" ht="27.75" customHeight="1" x14ac:dyDescent="0.3">
      <c r="A742" s="85"/>
      <c r="B742" s="4">
        <v>727</v>
      </c>
      <c r="C742" s="6"/>
      <c r="D742" s="7" t="str">
        <f t="shared" si="11"/>
        <v xml:space="preserve"> </v>
      </c>
      <c r="E742" s="47"/>
      <c r="F742" s="40"/>
      <c r="G742" s="50"/>
      <c r="H742" s="10"/>
      <c r="I742" s="9"/>
    </row>
    <row r="743" spans="1:9" ht="27.75" customHeight="1" x14ac:dyDescent="0.3">
      <c r="A743" s="85"/>
      <c r="B743" s="4">
        <v>728</v>
      </c>
      <c r="C743" s="6"/>
      <c r="D743" s="7" t="str">
        <f t="shared" si="11"/>
        <v xml:space="preserve"> </v>
      </c>
      <c r="E743" s="47"/>
      <c r="F743" s="40"/>
      <c r="G743" s="50"/>
      <c r="H743" s="10"/>
      <c r="I743" s="9"/>
    </row>
    <row r="744" spans="1:9" ht="27.75" customHeight="1" x14ac:dyDescent="0.3">
      <c r="A744" s="85"/>
      <c r="B744" s="4">
        <v>729</v>
      </c>
      <c r="C744" s="6"/>
      <c r="D744" s="7" t="str">
        <f t="shared" si="11"/>
        <v xml:space="preserve"> </v>
      </c>
      <c r="E744" s="47"/>
      <c r="F744" s="40"/>
      <c r="G744" s="50"/>
      <c r="H744" s="10"/>
      <c r="I744" s="9"/>
    </row>
    <row r="745" spans="1:9" ht="27.75" customHeight="1" x14ac:dyDescent="0.3">
      <c r="A745" s="85"/>
      <c r="B745" s="4">
        <v>730</v>
      </c>
      <c r="C745" s="6"/>
      <c r="D745" s="7" t="str">
        <f t="shared" si="11"/>
        <v xml:space="preserve"> </v>
      </c>
      <c r="E745" s="47"/>
      <c r="F745" s="40"/>
      <c r="G745" s="50"/>
      <c r="H745" s="10"/>
      <c r="I745" s="9"/>
    </row>
    <row r="746" spans="1:9" ht="27.75" customHeight="1" x14ac:dyDescent="0.3">
      <c r="A746" s="85"/>
      <c r="B746" s="4">
        <v>731</v>
      </c>
      <c r="C746" s="6"/>
      <c r="D746" s="7" t="str">
        <f t="shared" si="11"/>
        <v xml:space="preserve"> </v>
      </c>
      <c r="E746" s="47"/>
      <c r="F746" s="40"/>
      <c r="G746" s="50"/>
      <c r="H746" s="10"/>
      <c r="I746" s="9"/>
    </row>
    <row r="747" spans="1:9" ht="27.75" customHeight="1" x14ac:dyDescent="0.3">
      <c r="A747" s="85"/>
      <c r="B747" s="4">
        <v>732</v>
      </c>
      <c r="C747" s="6"/>
      <c r="D747" s="7" t="str">
        <f t="shared" si="11"/>
        <v xml:space="preserve"> </v>
      </c>
      <c r="E747" s="47"/>
      <c r="F747" s="40"/>
      <c r="G747" s="50"/>
      <c r="H747" s="10"/>
      <c r="I747" s="9"/>
    </row>
    <row r="748" spans="1:9" ht="27.75" customHeight="1" x14ac:dyDescent="0.3">
      <c r="A748" s="85"/>
      <c r="B748" s="4">
        <v>733</v>
      </c>
      <c r="C748" s="6"/>
      <c r="D748" s="7" t="str">
        <f t="shared" si="11"/>
        <v xml:space="preserve"> </v>
      </c>
      <c r="E748" s="47"/>
      <c r="F748" s="40"/>
      <c r="G748" s="50"/>
      <c r="H748" s="10"/>
      <c r="I748" s="9"/>
    </row>
    <row r="749" spans="1:9" ht="27.75" customHeight="1" x14ac:dyDescent="0.3">
      <c r="A749" s="85"/>
      <c r="B749" s="4">
        <v>734</v>
      </c>
      <c r="C749" s="6"/>
      <c r="D749" s="7" t="str">
        <f t="shared" si="11"/>
        <v xml:space="preserve"> </v>
      </c>
      <c r="E749" s="47"/>
      <c r="F749" s="40"/>
      <c r="G749" s="50"/>
      <c r="H749" s="10"/>
      <c r="I749" s="9"/>
    </row>
    <row r="750" spans="1:9" ht="27.75" customHeight="1" x14ac:dyDescent="0.3">
      <c r="A750" s="85"/>
      <c r="B750" s="4">
        <v>735</v>
      </c>
      <c r="C750" s="6"/>
      <c r="D750" s="7" t="str">
        <f t="shared" si="11"/>
        <v xml:space="preserve"> </v>
      </c>
      <c r="E750" s="47"/>
      <c r="F750" s="40"/>
      <c r="G750" s="50"/>
      <c r="H750" s="10"/>
      <c r="I750" s="9"/>
    </row>
    <row r="751" spans="1:9" ht="27.75" customHeight="1" x14ac:dyDescent="0.3">
      <c r="A751" s="85"/>
      <c r="B751" s="4">
        <v>736</v>
      </c>
      <c r="C751" s="6"/>
      <c r="D751" s="7" t="str">
        <f t="shared" si="11"/>
        <v xml:space="preserve"> </v>
      </c>
      <c r="E751" s="47"/>
      <c r="F751" s="40"/>
      <c r="G751" s="50"/>
      <c r="H751" s="10"/>
      <c r="I751" s="9"/>
    </row>
    <row r="752" spans="1:9" ht="27.75" customHeight="1" x14ac:dyDescent="0.3">
      <c r="A752" s="85"/>
      <c r="B752" s="4">
        <v>737</v>
      </c>
      <c r="C752" s="6"/>
      <c r="D752" s="7" t="str">
        <f t="shared" si="11"/>
        <v xml:space="preserve"> </v>
      </c>
      <c r="E752" s="47"/>
      <c r="F752" s="40"/>
      <c r="G752" s="50"/>
      <c r="H752" s="10"/>
      <c r="I752" s="9"/>
    </row>
    <row r="753" spans="1:9" ht="27.75" customHeight="1" x14ac:dyDescent="0.3">
      <c r="A753" s="85"/>
      <c r="B753" s="4">
        <v>738</v>
      </c>
      <c r="C753" s="6"/>
      <c r="D753" s="7" t="str">
        <f t="shared" si="11"/>
        <v xml:space="preserve"> </v>
      </c>
      <c r="E753" s="47"/>
      <c r="F753" s="40"/>
      <c r="G753" s="50"/>
      <c r="H753" s="10"/>
      <c r="I753" s="9"/>
    </row>
    <row r="754" spans="1:9" ht="27.75" customHeight="1" x14ac:dyDescent="0.3">
      <c r="A754" s="85"/>
      <c r="B754" s="4">
        <v>739</v>
      </c>
      <c r="C754" s="6"/>
      <c r="D754" s="7" t="str">
        <f t="shared" si="11"/>
        <v xml:space="preserve"> </v>
      </c>
      <c r="E754" s="47"/>
      <c r="F754" s="40"/>
      <c r="G754" s="50"/>
      <c r="H754" s="10"/>
      <c r="I754" s="9"/>
    </row>
    <row r="755" spans="1:9" ht="27.75" customHeight="1" x14ac:dyDescent="0.3">
      <c r="A755" s="85"/>
      <c r="B755" s="4">
        <v>740</v>
      </c>
      <c r="C755" s="6"/>
      <c r="D755" s="7" t="str">
        <f t="shared" si="11"/>
        <v xml:space="preserve"> </v>
      </c>
      <c r="E755" s="47"/>
      <c r="F755" s="40"/>
      <c r="G755" s="50"/>
      <c r="H755" s="10"/>
      <c r="I755" s="9"/>
    </row>
    <row r="756" spans="1:9" ht="27.75" customHeight="1" x14ac:dyDescent="0.3">
      <c r="A756" s="85"/>
      <c r="B756" s="4">
        <v>741</v>
      </c>
      <c r="C756" s="6"/>
      <c r="D756" s="7" t="str">
        <f t="shared" si="11"/>
        <v xml:space="preserve"> </v>
      </c>
      <c r="E756" s="47"/>
      <c r="F756" s="40"/>
      <c r="G756" s="50"/>
      <c r="H756" s="10"/>
      <c r="I756" s="9"/>
    </row>
    <row r="757" spans="1:9" ht="27.75" customHeight="1" x14ac:dyDescent="0.3">
      <c r="A757" s="85"/>
      <c r="B757" s="4">
        <v>742</v>
      </c>
      <c r="C757" s="6"/>
      <c r="D757" s="7" t="str">
        <f t="shared" si="11"/>
        <v xml:space="preserve"> </v>
      </c>
      <c r="E757" s="47"/>
      <c r="F757" s="40"/>
      <c r="G757" s="50"/>
      <c r="H757" s="10"/>
      <c r="I757" s="9"/>
    </row>
    <row r="758" spans="1:9" ht="27.75" customHeight="1" x14ac:dyDescent="0.3">
      <c r="A758" s="85"/>
      <c r="B758" s="4">
        <v>743</v>
      </c>
      <c r="C758" s="6"/>
      <c r="D758" s="7" t="str">
        <f t="shared" si="11"/>
        <v xml:space="preserve"> </v>
      </c>
      <c r="E758" s="47"/>
      <c r="F758" s="40"/>
      <c r="G758" s="50"/>
      <c r="H758" s="10"/>
      <c r="I758" s="9"/>
    </row>
    <row r="759" spans="1:9" ht="27.75" customHeight="1" x14ac:dyDescent="0.3">
      <c r="A759" s="85"/>
      <c r="B759" s="4">
        <v>744</v>
      </c>
      <c r="C759" s="6"/>
      <c r="D759" s="7" t="str">
        <f t="shared" si="11"/>
        <v xml:space="preserve"> </v>
      </c>
      <c r="E759" s="47"/>
      <c r="F759" s="40"/>
      <c r="G759" s="50"/>
      <c r="H759" s="10"/>
      <c r="I759" s="9"/>
    </row>
    <row r="760" spans="1:9" ht="27.75" customHeight="1" x14ac:dyDescent="0.3">
      <c r="A760" s="85"/>
      <c r="B760" s="4">
        <v>745</v>
      </c>
      <c r="C760" s="6"/>
      <c r="D760" s="7" t="str">
        <f t="shared" si="11"/>
        <v xml:space="preserve"> </v>
      </c>
      <c r="E760" s="47"/>
      <c r="F760" s="40"/>
      <c r="G760" s="50"/>
      <c r="H760" s="10"/>
      <c r="I760" s="9"/>
    </row>
    <row r="761" spans="1:9" ht="27.75" customHeight="1" x14ac:dyDescent="0.3">
      <c r="A761" s="85"/>
      <c r="B761" s="4">
        <v>746</v>
      </c>
      <c r="C761" s="6"/>
      <c r="D761" s="7" t="str">
        <f t="shared" si="11"/>
        <v xml:space="preserve"> </v>
      </c>
      <c r="E761" s="47"/>
      <c r="F761" s="40"/>
      <c r="G761" s="50"/>
      <c r="H761" s="10"/>
      <c r="I761" s="9"/>
    </row>
    <row r="762" spans="1:9" ht="27.75" customHeight="1" x14ac:dyDescent="0.3">
      <c r="A762" s="85"/>
      <c r="B762" s="4">
        <v>747</v>
      </c>
      <c r="C762" s="6"/>
      <c r="D762" s="7" t="str">
        <f t="shared" si="11"/>
        <v xml:space="preserve"> </v>
      </c>
      <c r="E762" s="47"/>
      <c r="F762" s="40"/>
      <c r="G762" s="50"/>
      <c r="H762" s="10"/>
      <c r="I762" s="9"/>
    </row>
    <row r="763" spans="1:9" ht="27.75" customHeight="1" x14ac:dyDescent="0.3">
      <c r="A763" s="85"/>
      <c r="B763" s="4">
        <v>748</v>
      </c>
      <c r="C763" s="6"/>
      <c r="D763" s="7" t="str">
        <f t="shared" si="11"/>
        <v xml:space="preserve"> </v>
      </c>
      <c r="E763" s="47"/>
      <c r="F763" s="40"/>
      <c r="G763" s="50"/>
      <c r="H763" s="10"/>
      <c r="I763" s="9"/>
    </row>
    <row r="764" spans="1:9" ht="27.75" customHeight="1" x14ac:dyDescent="0.3">
      <c r="A764" s="85"/>
      <c r="B764" s="4">
        <v>749</v>
      </c>
      <c r="C764" s="6"/>
      <c r="D764" s="7" t="str">
        <f t="shared" si="11"/>
        <v xml:space="preserve"> </v>
      </c>
      <c r="E764" s="47"/>
      <c r="F764" s="40"/>
      <c r="G764" s="50"/>
      <c r="H764" s="10"/>
      <c r="I764" s="9"/>
    </row>
    <row r="765" spans="1:9" ht="27.75" customHeight="1" x14ac:dyDescent="0.3">
      <c r="A765" s="85"/>
      <c r="B765" s="4">
        <v>750</v>
      </c>
      <c r="C765" s="6"/>
      <c r="D765" s="7" t="str">
        <f t="shared" si="11"/>
        <v xml:space="preserve"> </v>
      </c>
      <c r="E765" s="47"/>
      <c r="F765" s="40"/>
      <c r="G765" s="50"/>
      <c r="H765" s="10"/>
      <c r="I765" s="9"/>
    </row>
    <row r="766" spans="1:9" ht="27.75" customHeight="1" x14ac:dyDescent="0.3">
      <c r="A766" s="85"/>
      <c r="B766" s="4">
        <v>751</v>
      </c>
      <c r="C766" s="6"/>
      <c r="D766" s="7" t="str">
        <f t="shared" si="11"/>
        <v xml:space="preserve"> </v>
      </c>
      <c r="E766" s="47"/>
      <c r="F766" s="40"/>
      <c r="G766" s="50"/>
      <c r="H766" s="10"/>
      <c r="I766" s="9"/>
    </row>
    <row r="767" spans="1:9" ht="27.75" customHeight="1" x14ac:dyDescent="0.3">
      <c r="A767" s="85"/>
      <c r="B767" s="4">
        <v>752</v>
      </c>
      <c r="C767" s="6"/>
      <c r="D767" s="7" t="str">
        <f t="shared" si="11"/>
        <v xml:space="preserve"> </v>
      </c>
      <c r="E767" s="47"/>
      <c r="F767" s="40"/>
      <c r="G767" s="50"/>
      <c r="H767" s="10"/>
      <c r="I767" s="9"/>
    </row>
    <row r="768" spans="1:9" ht="27.75" customHeight="1" x14ac:dyDescent="0.3">
      <c r="A768" s="85"/>
      <c r="B768" s="4">
        <v>753</v>
      </c>
      <c r="C768" s="6"/>
      <c r="D768" s="7" t="str">
        <f t="shared" si="11"/>
        <v xml:space="preserve"> </v>
      </c>
      <c r="E768" s="47"/>
      <c r="F768" s="40"/>
      <c r="G768" s="50"/>
      <c r="H768" s="10"/>
      <c r="I768" s="9"/>
    </row>
    <row r="769" spans="1:9" ht="27.75" customHeight="1" x14ac:dyDescent="0.3">
      <c r="A769" s="85"/>
      <c r="B769" s="4">
        <v>754</v>
      </c>
      <c r="C769" s="6"/>
      <c r="D769" s="7" t="str">
        <f t="shared" si="11"/>
        <v xml:space="preserve"> </v>
      </c>
      <c r="E769" s="47"/>
      <c r="F769" s="40"/>
      <c r="G769" s="50"/>
      <c r="H769" s="10"/>
      <c r="I769" s="9"/>
    </row>
    <row r="770" spans="1:9" ht="27.75" customHeight="1" x14ac:dyDescent="0.3">
      <c r="A770" s="85"/>
      <c r="B770" s="4">
        <v>755</v>
      </c>
      <c r="C770" s="6"/>
      <c r="D770" s="7" t="str">
        <f t="shared" si="11"/>
        <v xml:space="preserve"> </v>
      </c>
      <c r="E770" s="47"/>
      <c r="F770" s="40"/>
      <c r="G770" s="50"/>
      <c r="H770" s="10"/>
      <c r="I770" s="9"/>
    </row>
    <row r="771" spans="1:9" ht="27.75" customHeight="1" x14ac:dyDescent="0.3">
      <c r="A771" s="85"/>
      <c r="B771" s="4">
        <v>756</v>
      </c>
      <c r="C771" s="6"/>
      <c r="D771" s="7" t="str">
        <f t="shared" si="11"/>
        <v xml:space="preserve"> </v>
      </c>
      <c r="E771" s="47"/>
      <c r="F771" s="40"/>
      <c r="G771" s="50"/>
      <c r="H771" s="10"/>
      <c r="I771" s="9"/>
    </row>
    <row r="772" spans="1:9" ht="27.75" customHeight="1" x14ac:dyDescent="0.3">
      <c r="A772" s="85"/>
      <c r="B772" s="4">
        <v>757</v>
      </c>
      <c r="C772" s="6"/>
      <c r="D772" s="7" t="str">
        <f t="shared" si="11"/>
        <v xml:space="preserve"> </v>
      </c>
      <c r="E772" s="47"/>
      <c r="F772" s="40"/>
      <c r="G772" s="50"/>
      <c r="H772" s="10"/>
      <c r="I772" s="9"/>
    </row>
    <row r="773" spans="1:9" ht="27.75" customHeight="1" x14ac:dyDescent="0.3">
      <c r="A773" s="85"/>
      <c r="B773" s="4">
        <v>758</v>
      </c>
      <c r="C773" s="6"/>
      <c r="D773" s="7" t="str">
        <f t="shared" si="11"/>
        <v xml:space="preserve"> </v>
      </c>
      <c r="E773" s="47"/>
      <c r="F773" s="40"/>
      <c r="G773" s="50"/>
      <c r="H773" s="10"/>
      <c r="I773" s="9"/>
    </row>
    <row r="774" spans="1:9" ht="27.75" customHeight="1" x14ac:dyDescent="0.3">
      <c r="A774" s="85"/>
      <c r="B774" s="4">
        <v>759</v>
      </c>
      <c r="C774" s="6"/>
      <c r="D774" s="7" t="str">
        <f t="shared" si="11"/>
        <v xml:space="preserve"> </v>
      </c>
      <c r="E774" s="47"/>
      <c r="F774" s="40"/>
      <c r="G774" s="50"/>
      <c r="H774" s="10"/>
      <c r="I774" s="9"/>
    </row>
    <row r="775" spans="1:9" ht="27.75" customHeight="1" x14ac:dyDescent="0.3">
      <c r="A775" s="85"/>
      <c r="B775" s="4">
        <v>760</v>
      </c>
      <c r="C775" s="6"/>
      <c r="D775" s="7" t="str">
        <f t="shared" si="11"/>
        <v xml:space="preserve"> </v>
      </c>
      <c r="E775" s="47"/>
      <c r="F775" s="40"/>
      <c r="G775" s="50"/>
      <c r="H775" s="10"/>
      <c r="I775" s="9"/>
    </row>
    <row r="776" spans="1:9" ht="27.75" customHeight="1" x14ac:dyDescent="0.3">
      <c r="A776" s="85"/>
      <c r="B776" s="4">
        <v>761</v>
      </c>
      <c r="C776" s="6"/>
      <c r="D776" s="7" t="str">
        <f t="shared" si="11"/>
        <v xml:space="preserve"> </v>
      </c>
      <c r="E776" s="47"/>
      <c r="F776" s="40"/>
      <c r="G776" s="50"/>
      <c r="H776" s="10"/>
      <c r="I776" s="9"/>
    </row>
    <row r="777" spans="1:9" ht="27.75" customHeight="1" x14ac:dyDescent="0.3">
      <c r="A777" s="85"/>
      <c r="B777" s="4">
        <v>762</v>
      </c>
      <c r="C777" s="6"/>
      <c r="D777" s="7" t="str">
        <f t="shared" si="11"/>
        <v xml:space="preserve"> </v>
      </c>
      <c r="E777" s="47"/>
      <c r="F777" s="40"/>
      <c r="G777" s="50"/>
      <c r="H777" s="10"/>
      <c r="I777" s="9"/>
    </row>
    <row r="778" spans="1:9" ht="27.75" customHeight="1" x14ac:dyDescent="0.3">
      <c r="A778" s="85"/>
      <c r="B778" s="4">
        <v>763</v>
      </c>
      <c r="C778" s="6"/>
      <c r="D778" s="7" t="str">
        <f t="shared" si="11"/>
        <v xml:space="preserve"> </v>
      </c>
      <c r="E778" s="47"/>
      <c r="F778" s="40"/>
      <c r="G778" s="50"/>
      <c r="H778" s="10"/>
      <c r="I778" s="9"/>
    </row>
    <row r="779" spans="1:9" ht="27.75" customHeight="1" x14ac:dyDescent="0.3">
      <c r="A779" s="85"/>
      <c r="B779" s="4">
        <v>764</v>
      </c>
      <c r="C779" s="6"/>
      <c r="D779" s="7" t="str">
        <f t="shared" si="11"/>
        <v xml:space="preserve"> </v>
      </c>
      <c r="E779" s="47"/>
      <c r="F779" s="40"/>
      <c r="G779" s="50"/>
      <c r="H779" s="10"/>
      <c r="I779" s="9"/>
    </row>
    <row r="780" spans="1:9" ht="27.75" customHeight="1" x14ac:dyDescent="0.3">
      <c r="A780" s="85"/>
      <c r="B780" s="4">
        <v>765</v>
      </c>
      <c r="C780" s="6"/>
      <c r="D780" s="7" t="str">
        <f t="shared" si="11"/>
        <v xml:space="preserve"> </v>
      </c>
      <c r="E780" s="47"/>
      <c r="F780" s="40"/>
      <c r="G780" s="50"/>
      <c r="H780" s="10"/>
      <c r="I780" s="9"/>
    </row>
    <row r="781" spans="1:9" ht="27.75" customHeight="1" x14ac:dyDescent="0.3">
      <c r="A781" s="85"/>
      <c r="B781" s="4">
        <v>766</v>
      </c>
      <c r="C781" s="6"/>
      <c r="D781" s="7" t="str">
        <f t="shared" si="11"/>
        <v xml:space="preserve"> </v>
      </c>
      <c r="E781" s="47"/>
      <c r="F781" s="40"/>
      <c r="G781" s="50"/>
      <c r="H781" s="10"/>
      <c r="I781" s="9"/>
    </row>
    <row r="782" spans="1:9" ht="27.75" customHeight="1" x14ac:dyDescent="0.3">
      <c r="A782" s="85"/>
      <c r="B782" s="4">
        <v>767</v>
      </c>
      <c r="C782" s="6"/>
      <c r="D782" s="7" t="str">
        <f t="shared" si="11"/>
        <v xml:space="preserve"> </v>
      </c>
      <c r="E782" s="47"/>
      <c r="F782" s="40"/>
      <c r="G782" s="50"/>
      <c r="H782" s="10"/>
      <c r="I782" s="9"/>
    </row>
    <row r="783" spans="1:9" ht="27.75" customHeight="1" x14ac:dyDescent="0.3">
      <c r="A783" s="85"/>
      <c r="B783" s="4">
        <v>768</v>
      </c>
      <c r="C783" s="6"/>
      <c r="D783" s="7" t="str">
        <f t="shared" si="11"/>
        <v xml:space="preserve"> </v>
      </c>
      <c r="E783" s="47"/>
      <c r="F783" s="40"/>
      <c r="G783" s="50"/>
      <c r="H783" s="10"/>
      <c r="I783" s="9"/>
    </row>
    <row r="784" spans="1:9" ht="27.75" customHeight="1" x14ac:dyDescent="0.3">
      <c r="A784" s="85"/>
      <c r="B784" s="4">
        <v>769</v>
      </c>
      <c r="C784" s="6"/>
      <c r="D784" s="7" t="str">
        <f t="shared" ref="D784:D847" si="12">IF(H784="", " ", VLOOKUP(H784,JobsTable,4,FALSE))</f>
        <v xml:space="preserve"> </v>
      </c>
      <c r="E784" s="47"/>
      <c r="F784" s="40"/>
      <c r="G784" s="50"/>
      <c r="H784" s="10"/>
      <c r="I784" s="9"/>
    </row>
    <row r="785" spans="1:9" ht="27.75" customHeight="1" x14ac:dyDescent="0.3">
      <c r="A785" s="85"/>
      <c r="B785" s="4">
        <v>770</v>
      </c>
      <c r="C785" s="6"/>
      <c r="D785" s="7" t="str">
        <f t="shared" si="12"/>
        <v xml:space="preserve"> </v>
      </c>
      <c r="E785" s="47"/>
      <c r="F785" s="40"/>
      <c r="G785" s="50"/>
      <c r="H785" s="10"/>
      <c r="I785" s="9"/>
    </row>
    <row r="786" spans="1:9" ht="27.75" customHeight="1" x14ac:dyDescent="0.3">
      <c r="A786" s="85"/>
      <c r="B786" s="4">
        <v>771</v>
      </c>
      <c r="C786" s="6"/>
      <c r="D786" s="7" t="str">
        <f t="shared" si="12"/>
        <v xml:space="preserve"> </v>
      </c>
      <c r="E786" s="47"/>
      <c r="F786" s="40"/>
      <c r="G786" s="50"/>
      <c r="H786" s="10"/>
      <c r="I786" s="9"/>
    </row>
    <row r="787" spans="1:9" ht="27.75" customHeight="1" x14ac:dyDescent="0.3">
      <c r="A787" s="85"/>
      <c r="B787" s="4">
        <v>772</v>
      </c>
      <c r="C787" s="6"/>
      <c r="D787" s="7" t="str">
        <f t="shared" si="12"/>
        <v xml:space="preserve"> </v>
      </c>
      <c r="E787" s="47"/>
      <c r="F787" s="40"/>
      <c r="G787" s="50"/>
      <c r="H787" s="10"/>
      <c r="I787" s="9"/>
    </row>
    <row r="788" spans="1:9" ht="27.75" customHeight="1" x14ac:dyDescent="0.3">
      <c r="A788" s="85"/>
      <c r="B788" s="4">
        <v>773</v>
      </c>
      <c r="C788" s="6"/>
      <c r="D788" s="7" t="str">
        <f t="shared" si="12"/>
        <v xml:space="preserve"> </v>
      </c>
      <c r="E788" s="47"/>
      <c r="F788" s="40"/>
      <c r="G788" s="50"/>
      <c r="H788" s="10"/>
      <c r="I788" s="9"/>
    </row>
    <row r="789" spans="1:9" ht="27.75" customHeight="1" x14ac:dyDescent="0.3">
      <c r="A789" s="85"/>
      <c r="B789" s="4">
        <v>774</v>
      </c>
      <c r="C789" s="6"/>
      <c r="D789" s="7" t="str">
        <f t="shared" si="12"/>
        <v xml:space="preserve"> </v>
      </c>
      <c r="E789" s="47"/>
      <c r="F789" s="40"/>
      <c r="G789" s="50"/>
      <c r="H789" s="10"/>
      <c r="I789" s="9"/>
    </row>
    <row r="790" spans="1:9" ht="27.75" customHeight="1" x14ac:dyDescent="0.3">
      <c r="A790" s="85"/>
      <c r="B790" s="4">
        <v>775</v>
      </c>
      <c r="C790" s="6"/>
      <c r="D790" s="7" t="str">
        <f t="shared" si="12"/>
        <v xml:space="preserve"> </v>
      </c>
      <c r="E790" s="47"/>
      <c r="F790" s="40"/>
      <c r="G790" s="50"/>
      <c r="H790" s="10"/>
      <c r="I790" s="9"/>
    </row>
    <row r="791" spans="1:9" ht="27.75" customHeight="1" x14ac:dyDescent="0.3">
      <c r="A791" s="85"/>
      <c r="B791" s="4">
        <v>776</v>
      </c>
      <c r="C791" s="6"/>
      <c r="D791" s="7" t="str">
        <f t="shared" si="12"/>
        <v xml:space="preserve"> </v>
      </c>
      <c r="E791" s="47"/>
      <c r="F791" s="40"/>
      <c r="G791" s="50"/>
      <c r="H791" s="10"/>
      <c r="I791" s="9"/>
    </row>
    <row r="792" spans="1:9" ht="27.75" customHeight="1" x14ac:dyDescent="0.3">
      <c r="A792" s="85"/>
      <c r="B792" s="4">
        <v>777</v>
      </c>
      <c r="C792" s="6"/>
      <c r="D792" s="7" t="str">
        <f t="shared" si="12"/>
        <v xml:space="preserve"> </v>
      </c>
      <c r="E792" s="47"/>
      <c r="F792" s="40"/>
      <c r="G792" s="50"/>
      <c r="H792" s="10"/>
      <c r="I792" s="9"/>
    </row>
    <row r="793" spans="1:9" ht="27.75" customHeight="1" x14ac:dyDescent="0.3">
      <c r="A793" s="85"/>
      <c r="B793" s="4">
        <v>778</v>
      </c>
      <c r="C793" s="6"/>
      <c r="D793" s="7" t="str">
        <f t="shared" si="12"/>
        <v xml:space="preserve"> </v>
      </c>
      <c r="E793" s="47"/>
      <c r="F793" s="40"/>
      <c r="G793" s="50"/>
      <c r="H793" s="10"/>
      <c r="I793" s="9"/>
    </row>
    <row r="794" spans="1:9" ht="27.75" customHeight="1" x14ac:dyDescent="0.3">
      <c r="A794" s="85"/>
      <c r="B794" s="4">
        <v>779</v>
      </c>
      <c r="C794" s="6"/>
      <c r="D794" s="7" t="str">
        <f t="shared" si="12"/>
        <v xml:space="preserve"> </v>
      </c>
      <c r="E794" s="47"/>
      <c r="F794" s="40"/>
      <c r="G794" s="50"/>
      <c r="H794" s="10"/>
      <c r="I794" s="9"/>
    </row>
    <row r="795" spans="1:9" ht="27.75" customHeight="1" x14ac:dyDescent="0.3">
      <c r="A795" s="85"/>
      <c r="B795" s="4">
        <v>780</v>
      </c>
      <c r="C795" s="6"/>
      <c r="D795" s="7" t="str">
        <f t="shared" si="12"/>
        <v xml:space="preserve"> </v>
      </c>
      <c r="E795" s="47"/>
      <c r="F795" s="40"/>
      <c r="G795" s="50"/>
      <c r="H795" s="10"/>
      <c r="I795" s="9"/>
    </row>
    <row r="796" spans="1:9" ht="27.75" customHeight="1" x14ac:dyDescent="0.3">
      <c r="A796" s="85"/>
      <c r="B796" s="4">
        <v>781</v>
      </c>
      <c r="C796" s="6"/>
      <c r="D796" s="7" t="str">
        <f t="shared" si="12"/>
        <v xml:space="preserve"> </v>
      </c>
      <c r="E796" s="47"/>
      <c r="F796" s="40"/>
      <c r="G796" s="50"/>
      <c r="H796" s="10"/>
      <c r="I796" s="9"/>
    </row>
    <row r="797" spans="1:9" ht="27.75" customHeight="1" x14ac:dyDescent="0.3">
      <c r="A797" s="85"/>
      <c r="B797" s="4">
        <v>782</v>
      </c>
      <c r="C797" s="6"/>
      <c r="D797" s="7" t="str">
        <f t="shared" si="12"/>
        <v xml:space="preserve"> </v>
      </c>
      <c r="E797" s="47"/>
      <c r="F797" s="40"/>
      <c r="G797" s="50"/>
      <c r="H797" s="10"/>
      <c r="I797" s="9"/>
    </row>
    <row r="798" spans="1:9" ht="27.75" customHeight="1" x14ac:dyDescent="0.3">
      <c r="A798" s="85"/>
      <c r="B798" s="4">
        <v>783</v>
      </c>
      <c r="C798" s="6"/>
      <c r="D798" s="7" t="str">
        <f t="shared" si="12"/>
        <v xml:space="preserve"> </v>
      </c>
      <c r="E798" s="47"/>
      <c r="F798" s="40"/>
      <c r="G798" s="50"/>
      <c r="H798" s="10"/>
      <c r="I798" s="9"/>
    </row>
    <row r="799" spans="1:9" ht="27.75" customHeight="1" x14ac:dyDescent="0.3">
      <c r="A799" s="85"/>
      <c r="B799" s="4">
        <v>784</v>
      </c>
      <c r="C799" s="6"/>
      <c r="D799" s="7" t="str">
        <f t="shared" si="12"/>
        <v xml:space="preserve"> </v>
      </c>
      <c r="E799" s="47"/>
      <c r="F799" s="40"/>
      <c r="G799" s="50"/>
      <c r="H799" s="10"/>
      <c r="I799" s="9"/>
    </row>
    <row r="800" spans="1:9" ht="27.75" customHeight="1" x14ac:dyDescent="0.3">
      <c r="A800" s="85"/>
      <c r="B800" s="4">
        <v>785</v>
      </c>
      <c r="C800" s="6"/>
      <c r="D800" s="7" t="str">
        <f t="shared" si="12"/>
        <v xml:space="preserve"> </v>
      </c>
      <c r="E800" s="47"/>
      <c r="F800" s="40"/>
      <c r="G800" s="50"/>
      <c r="H800" s="10"/>
      <c r="I800" s="9"/>
    </row>
    <row r="801" spans="1:9" ht="27.75" customHeight="1" x14ac:dyDescent="0.3">
      <c r="A801" s="85"/>
      <c r="B801" s="4">
        <v>786</v>
      </c>
      <c r="C801" s="6"/>
      <c r="D801" s="7" t="str">
        <f t="shared" si="12"/>
        <v xml:space="preserve"> </v>
      </c>
      <c r="E801" s="47"/>
      <c r="F801" s="40"/>
      <c r="G801" s="50"/>
      <c r="H801" s="10"/>
      <c r="I801" s="9"/>
    </row>
    <row r="802" spans="1:9" ht="27.75" customHeight="1" x14ac:dyDescent="0.3">
      <c r="A802" s="85"/>
      <c r="B802" s="4">
        <v>787</v>
      </c>
      <c r="C802" s="6"/>
      <c r="D802" s="7" t="str">
        <f t="shared" si="12"/>
        <v xml:space="preserve"> </v>
      </c>
      <c r="E802" s="47"/>
      <c r="F802" s="40"/>
      <c r="G802" s="50"/>
      <c r="H802" s="10"/>
      <c r="I802" s="9"/>
    </row>
    <row r="803" spans="1:9" ht="27.75" customHeight="1" x14ac:dyDescent="0.3">
      <c r="A803" s="85"/>
      <c r="B803" s="4">
        <v>788</v>
      </c>
      <c r="C803" s="6"/>
      <c r="D803" s="7" t="str">
        <f t="shared" si="12"/>
        <v xml:space="preserve"> </v>
      </c>
      <c r="E803" s="47"/>
      <c r="F803" s="40"/>
      <c r="G803" s="50"/>
      <c r="H803" s="10"/>
      <c r="I803" s="9"/>
    </row>
    <row r="804" spans="1:9" ht="27.75" customHeight="1" x14ac:dyDescent="0.3">
      <c r="A804" s="85"/>
      <c r="B804" s="4">
        <v>789</v>
      </c>
      <c r="C804" s="6"/>
      <c r="D804" s="7" t="str">
        <f t="shared" si="12"/>
        <v xml:space="preserve"> </v>
      </c>
      <c r="E804" s="47"/>
      <c r="F804" s="40"/>
      <c r="G804" s="50"/>
      <c r="H804" s="10"/>
      <c r="I804" s="9"/>
    </row>
    <row r="805" spans="1:9" ht="27.75" customHeight="1" x14ac:dyDescent="0.3">
      <c r="A805" s="85"/>
      <c r="B805" s="4">
        <v>790</v>
      </c>
      <c r="C805" s="6"/>
      <c r="D805" s="7" t="str">
        <f t="shared" si="12"/>
        <v xml:space="preserve"> </v>
      </c>
      <c r="E805" s="47"/>
      <c r="F805" s="40"/>
      <c r="G805" s="50"/>
      <c r="H805" s="10"/>
      <c r="I805" s="9"/>
    </row>
    <row r="806" spans="1:9" ht="27.75" customHeight="1" x14ac:dyDescent="0.3">
      <c r="A806" s="85"/>
      <c r="B806" s="4">
        <v>791</v>
      </c>
      <c r="C806" s="6"/>
      <c r="D806" s="7" t="str">
        <f t="shared" si="12"/>
        <v xml:space="preserve"> </v>
      </c>
      <c r="E806" s="47"/>
      <c r="F806" s="40"/>
      <c r="G806" s="50"/>
      <c r="H806" s="10"/>
      <c r="I806" s="9"/>
    </row>
    <row r="807" spans="1:9" ht="27.75" customHeight="1" x14ac:dyDescent="0.3">
      <c r="A807" s="85"/>
      <c r="B807" s="4">
        <v>792</v>
      </c>
      <c r="C807" s="6"/>
      <c r="D807" s="7" t="str">
        <f t="shared" si="12"/>
        <v xml:space="preserve"> </v>
      </c>
      <c r="E807" s="47"/>
      <c r="F807" s="40"/>
      <c r="G807" s="50"/>
      <c r="H807" s="10"/>
      <c r="I807" s="9"/>
    </row>
    <row r="808" spans="1:9" ht="27.75" customHeight="1" x14ac:dyDescent="0.3">
      <c r="A808" s="85"/>
      <c r="B808" s="4">
        <v>793</v>
      </c>
      <c r="C808" s="6"/>
      <c r="D808" s="7" t="str">
        <f t="shared" si="12"/>
        <v xml:space="preserve"> </v>
      </c>
      <c r="E808" s="47"/>
      <c r="F808" s="40"/>
      <c r="G808" s="50"/>
      <c r="H808" s="10"/>
      <c r="I808" s="9"/>
    </row>
    <row r="809" spans="1:9" ht="27.75" customHeight="1" x14ac:dyDescent="0.3">
      <c r="A809" s="85"/>
      <c r="B809" s="4">
        <v>794</v>
      </c>
      <c r="C809" s="6"/>
      <c r="D809" s="7" t="str">
        <f t="shared" si="12"/>
        <v xml:space="preserve"> </v>
      </c>
      <c r="E809" s="47"/>
      <c r="F809" s="40"/>
      <c r="G809" s="50"/>
      <c r="H809" s="10"/>
      <c r="I809" s="9"/>
    </row>
    <row r="810" spans="1:9" ht="27.75" customHeight="1" x14ac:dyDescent="0.3">
      <c r="A810" s="85"/>
      <c r="B810" s="4">
        <v>795</v>
      </c>
      <c r="C810" s="6"/>
      <c r="D810" s="7" t="str">
        <f t="shared" si="12"/>
        <v xml:space="preserve"> </v>
      </c>
      <c r="E810" s="47"/>
      <c r="F810" s="40"/>
      <c r="G810" s="50"/>
      <c r="H810" s="10"/>
      <c r="I810" s="9"/>
    </row>
    <row r="811" spans="1:9" ht="27.75" customHeight="1" x14ac:dyDescent="0.3">
      <c r="A811" s="85"/>
      <c r="B811" s="4">
        <v>796</v>
      </c>
      <c r="C811" s="6"/>
      <c r="D811" s="7" t="str">
        <f t="shared" si="12"/>
        <v xml:space="preserve"> </v>
      </c>
      <c r="E811" s="47"/>
      <c r="F811" s="40"/>
      <c r="G811" s="50"/>
      <c r="H811" s="10"/>
      <c r="I811" s="9"/>
    </row>
    <row r="812" spans="1:9" ht="27.75" customHeight="1" x14ac:dyDescent="0.3">
      <c r="A812" s="85"/>
      <c r="B812" s="4">
        <v>797</v>
      </c>
      <c r="C812" s="6"/>
      <c r="D812" s="7" t="str">
        <f t="shared" si="12"/>
        <v xml:space="preserve"> </v>
      </c>
      <c r="E812" s="47"/>
      <c r="F812" s="40"/>
      <c r="G812" s="50"/>
      <c r="H812" s="10"/>
      <c r="I812" s="9"/>
    </row>
    <row r="813" spans="1:9" ht="27.75" customHeight="1" x14ac:dyDescent="0.3">
      <c r="A813" s="85"/>
      <c r="B813" s="4">
        <v>798</v>
      </c>
      <c r="C813" s="6"/>
      <c r="D813" s="7" t="str">
        <f t="shared" si="12"/>
        <v xml:space="preserve"> </v>
      </c>
      <c r="E813" s="47"/>
      <c r="F813" s="40"/>
      <c r="G813" s="50"/>
      <c r="H813" s="10"/>
      <c r="I813" s="9"/>
    </row>
    <row r="814" spans="1:9" ht="27.75" customHeight="1" x14ac:dyDescent="0.3">
      <c r="A814" s="85"/>
      <c r="B814" s="4">
        <v>799</v>
      </c>
      <c r="C814" s="6"/>
      <c r="D814" s="7" t="str">
        <f t="shared" si="12"/>
        <v xml:space="preserve"> </v>
      </c>
      <c r="E814" s="47"/>
      <c r="F814" s="40"/>
      <c r="G814" s="50"/>
      <c r="H814" s="10"/>
      <c r="I814" s="9"/>
    </row>
    <row r="815" spans="1:9" ht="27.75" customHeight="1" x14ac:dyDescent="0.3">
      <c r="A815" s="85"/>
      <c r="B815" s="4">
        <v>800</v>
      </c>
      <c r="C815" s="6"/>
      <c r="D815" s="7" t="str">
        <f t="shared" si="12"/>
        <v xml:space="preserve"> </v>
      </c>
      <c r="E815" s="47"/>
      <c r="F815" s="40"/>
      <c r="G815" s="50"/>
      <c r="H815" s="10"/>
      <c r="I815" s="9"/>
    </row>
    <row r="816" spans="1:9" ht="27.75" customHeight="1" x14ac:dyDescent="0.3">
      <c r="A816" s="85"/>
      <c r="B816" s="4">
        <v>801</v>
      </c>
      <c r="C816" s="6"/>
      <c r="D816" s="7" t="str">
        <f t="shared" si="12"/>
        <v xml:space="preserve"> </v>
      </c>
      <c r="E816" s="47"/>
      <c r="F816" s="40"/>
      <c r="G816" s="50"/>
      <c r="H816" s="10"/>
      <c r="I816" s="9"/>
    </row>
    <row r="817" spans="1:9" ht="27.75" customHeight="1" x14ac:dyDescent="0.3">
      <c r="A817" s="85"/>
      <c r="B817" s="4">
        <v>802</v>
      </c>
      <c r="C817" s="6"/>
      <c r="D817" s="7" t="str">
        <f t="shared" si="12"/>
        <v xml:space="preserve"> </v>
      </c>
      <c r="E817" s="47"/>
      <c r="F817" s="40"/>
      <c r="G817" s="50"/>
      <c r="H817" s="10"/>
      <c r="I817" s="9"/>
    </row>
    <row r="818" spans="1:9" ht="27.75" customHeight="1" x14ac:dyDescent="0.3">
      <c r="A818" s="85"/>
      <c r="B818" s="4">
        <v>803</v>
      </c>
      <c r="C818" s="6"/>
      <c r="D818" s="7" t="str">
        <f t="shared" si="12"/>
        <v xml:space="preserve"> </v>
      </c>
      <c r="E818" s="47"/>
      <c r="F818" s="40"/>
      <c r="G818" s="50"/>
      <c r="H818" s="10"/>
      <c r="I818" s="9"/>
    </row>
    <row r="819" spans="1:9" ht="27.75" customHeight="1" x14ac:dyDescent="0.3">
      <c r="A819" s="85"/>
      <c r="B819" s="4">
        <v>804</v>
      </c>
      <c r="C819" s="6"/>
      <c r="D819" s="7" t="str">
        <f t="shared" si="12"/>
        <v xml:space="preserve"> </v>
      </c>
      <c r="E819" s="47"/>
      <c r="F819" s="40"/>
      <c r="G819" s="50"/>
      <c r="H819" s="10"/>
      <c r="I819" s="9"/>
    </row>
    <row r="820" spans="1:9" ht="27.75" customHeight="1" x14ac:dyDescent="0.3">
      <c r="A820" s="85"/>
      <c r="B820" s="4">
        <v>805</v>
      </c>
      <c r="C820" s="6"/>
      <c r="D820" s="7" t="str">
        <f t="shared" si="12"/>
        <v xml:space="preserve"> </v>
      </c>
      <c r="E820" s="47"/>
      <c r="F820" s="40"/>
      <c r="G820" s="50"/>
      <c r="H820" s="10"/>
      <c r="I820" s="9"/>
    </row>
    <row r="821" spans="1:9" ht="27.75" customHeight="1" x14ac:dyDescent="0.3">
      <c r="A821" s="85"/>
      <c r="B821" s="4">
        <v>806</v>
      </c>
      <c r="C821" s="6"/>
      <c r="D821" s="7" t="str">
        <f t="shared" si="12"/>
        <v xml:space="preserve"> </v>
      </c>
      <c r="E821" s="47"/>
      <c r="F821" s="40"/>
      <c r="G821" s="50"/>
      <c r="H821" s="10"/>
      <c r="I821" s="9"/>
    </row>
    <row r="822" spans="1:9" ht="27.75" customHeight="1" x14ac:dyDescent="0.3">
      <c r="A822" s="85"/>
      <c r="B822" s="4">
        <v>807</v>
      </c>
      <c r="C822" s="6"/>
      <c r="D822" s="7" t="str">
        <f t="shared" si="12"/>
        <v xml:space="preserve"> </v>
      </c>
      <c r="E822" s="47"/>
      <c r="F822" s="40"/>
      <c r="G822" s="50"/>
      <c r="H822" s="10"/>
      <c r="I822" s="9"/>
    </row>
    <row r="823" spans="1:9" ht="27.75" customHeight="1" x14ac:dyDescent="0.3">
      <c r="A823" s="85"/>
      <c r="B823" s="4">
        <v>808</v>
      </c>
      <c r="C823" s="6"/>
      <c r="D823" s="7" t="str">
        <f t="shared" si="12"/>
        <v xml:space="preserve"> </v>
      </c>
      <c r="E823" s="47"/>
      <c r="F823" s="40"/>
      <c r="G823" s="50"/>
      <c r="H823" s="10"/>
      <c r="I823" s="9"/>
    </row>
    <row r="824" spans="1:9" ht="27.75" customHeight="1" x14ac:dyDescent="0.3">
      <c r="A824" s="85"/>
      <c r="B824" s="4">
        <v>809</v>
      </c>
      <c r="C824" s="6"/>
      <c r="D824" s="7" t="str">
        <f t="shared" si="12"/>
        <v xml:space="preserve"> </v>
      </c>
      <c r="E824" s="47"/>
      <c r="F824" s="40"/>
      <c r="G824" s="50"/>
      <c r="H824" s="10"/>
      <c r="I824" s="9"/>
    </row>
    <row r="825" spans="1:9" ht="27.75" customHeight="1" x14ac:dyDescent="0.3">
      <c r="A825" s="85"/>
      <c r="B825" s="4">
        <v>810</v>
      </c>
      <c r="C825" s="6"/>
      <c r="D825" s="7" t="str">
        <f t="shared" si="12"/>
        <v xml:space="preserve"> </v>
      </c>
      <c r="E825" s="47"/>
      <c r="F825" s="40"/>
      <c r="G825" s="50"/>
      <c r="H825" s="10"/>
      <c r="I825" s="9"/>
    </row>
    <row r="826" spans="1:9" ht="27.75" customHeight="1" x14ac:dyDescent="0.3">
      <c r="A826" s="85"/>
      <c r="B826" s="4">
        <v>811</v>
      </c>
      <c r="C826" s="6"/>
      <c r="D826" s="7" t="str">
        <f t="shared" si="12"/>
        <v xml:space="preserve"> </v>
      </c>
      <c r="E826" s="47"/>
      <c r="F826" s="40"/>
      <c r="G826" s="50"/>
      <c r="H826" s="10"/>
      <c r="I826" s="9"/>
    </row>
    <row r="827" spans="1:9" ht="27.75" customHeight="1" x14ac:dyDescent="0.3">
      <c r="A827" s="85"/>
      <c r="B827" s="4">
        <v>812</v>
      </c>
      <c r="C827" s="6"/>
      <c r="D827" s="7" t="str">
        <f t="shared" si="12"/>
        <v xml:space="preserve"> </v>
      </c>
      <c r="E827" s="47"/>
      <c r="F827" s="40"/>
      <c r="G827" s="50"/>
      <c r="H827" s="10"/>
      <c r="I827" s="9"/>
    </row>
    <row r="828" spans="1:9" ht="27.75" customHeight="1" x14ac:dyDescent="0.3">
      <c r="A828" s="85"/>
      <c r="B828" s="4">
        <v>813</v>
      </c>
      <c r="C828" s="6"/>
      <c r="D828" s="7" t="str">
        <f t="shared" si="12"/>
        <v xml:space="preserve"> </v>
      </c>
      <c r="E828" s="47"/>
      <c r="F828" s="40"/>
      <c r="G828" s="50"/>
      <c r="H828" s="10"/>
      <c r="I828" s="9"/>
    </row>
    <row r="829" spans="1:9" ht="27.75" customHeight="1" x14ac:dyDescent="0.3">
      <c r="A829" s="85"/>
      <c r="B829" s="4">
        <v>814</v>
      </c>
      <c r="C829" s="6"/>
      <c r="D829" s="7" t="str">
        <f t="shared" si="12"/>
        <v xml:space="preserve"> </v>
      </c>
      <c r="E829" s="47"/>
      <c r="F829" s="40"/>
      <c r="G829" s="50"/>
      <c r="H829" s="10"/>
      <c r="I829" s="9"/>
    </row>
    <row r="830" spans="1:9" ht="27.75" customHeight="1" x14ac:dyDescent="0.3">
      <c r="A830" s="85"/>
      <c r="B830" s="4">
        <v>815</v>
      </c>
      <c r="C830" s="6"/>
      <c r="D830" s="7" t="str">
        <f t="shared" si="12"/>
        <v xml:space="preserve"> </v>
      </c>
      <c r="E830" s="47"/>
      <c r="F830" s="40"/>
      <c r="G830" s="50"/>
      <c r="H830" s="10"/>
      <c r="I830" s="9"/>
    </row>
    <row r="831" spans="1:9" ht="27.75" customHeight="1" x14ac:dyDescent="0.3">
      <c r="A831" s="85"/>
      <c r="B831" s="4">
        <v>816</v>
      </c>
      <c r="C831" s="6"/>
      <c r="D831" s="7" t="str">
        <f t="shared" si="12"/>
        <v xml:space="preserve"> </v>
      </c>
      <c r="E831" s="47"/>
      <c r="F831" s="40"/>
      <c r="G831" s="50"/>
      <c r="H831" s="10"/>
      <c r="I831" s="9"/>
    </row>
    <row r="832" spans="1:9" ht="27.75" customHeight="1" x14ac:dyDescent="0.3">
      <c r="A832" s="85"/>
      <c r="B832" s="4">
        <v>817</v>
      </c>
      <c r="C832" s="6"/>
      <c r="D832" s="7" t="str">
        <f t="shared" si="12"/>
        <v xml:space="preserve"> </v>
      </c>
      <c r="E832" s="47"/>
      <c r="F832" s="40"/>
      <c r="G832" s="50"/>
      <c r="H832" s="10"/>
      <c r="I832" s="9"/>
    </row>
    <row r="833" spans="1:9" ht="27.75" customHeight="1" x14ac:dyDescent="0.3">
      <c r="A833" s="85"/>
      <c r="B833" s="4">
        <v>818</v>
      </c>
      <c r="C833" s="6"/>
      <c r="D833" s="7" t="str">
        <f t="shared" si="12"/>
        <v xml:space="preserve"> </v>
      </c>
      <c r="E833" s="47"/>
      <c r="F833" s="40"/>
      <c r="G833" s="50"/>
      <c r="H833" s="10"/>
      <c r="I833" s="9"/>
    </row>
    <row r="834" spans="1:9" ht="27.75" customHeight="1" x14ac:dyDescent="0.3">
      <c r="A834" s="85"/>
      <c r="B834" s="4">
        <v>819</v>
      </c>
      <c r="C834" s="6"/>
      <c r="D834" s="7" t="str">
        <f t="shared" si="12"/>
        <v xml:space="preserve"> </v>
      </c>
      <c r="E834" s="47"/>
      <c r="F834" s="40"/>
      <c r="G834" s="50"/>
      <c r="H834" s="10"/>
      <c r="I834" s="9"/>
    </row>
    <row r="835" spans="1:9" ht="27.75" customHeight="1" x14ac:dyDescent="0.3">
      <c r="A835" s="85"/>
      <c r="B835" s="4">
        <v>820</v>
      </c>
      <c r="C835" s="6"/>
      <c r="D835" s="7" t="str">
        <f t="shared" si="12"/>
        <v xml:space="preserve"> </v>
      </c>
      <c r="E835" s="47"/>
      <c r="F835" s="40"/>
      <c r="G835" s="50"/>
      <c r="H835" s="10"/>
      <c r="I835" s="9"/>
    </row>
    <row r="836" spans="1:9" ht="27.75" customHeight="1" x14ac:dyDescent="0.3">
      <c r="A836" s="85"/>
      <c r="B836" s="4">
        <v>821</v>
      </c>
      <c r="C836" s="6"/>
      <c r="D836" s="7" t="str">
        <f t="shared" si="12"/>
        <v xml:space="preserve"> </v>
      </c>
      <c r="E836" s="47"/>
      <c r="F836" s="40"/>
      <c r="G836" s="50"/>
      <c r="H836" s="10"/>
      <c r="I836" s="9"/>
    </row>
    <row r="837" spans="1:9" ht="27.75" customHeight="1" x14ac:dyDescent="0.3">
      <c r="A837" s="85"/>
      <c r="B837" s="4">
        <v>822</v>
      </c>
      <c r="C837" s="6"/>
      <c r="D837" s="7" t="str">
        <f t="shared" si="12"/>
        <v xml:space="preserve"> </v>
      </c>
      <c r="E837" s="47"/>
      <c r="F837" s="40"/>
      <c r="G837" s="50"/>
      <c r="H837" s="10"/>
      <c r="I837" s="9"/>
    </row>
    <row r="838" spans="1:9" ht="27.75" customHeight="1" x14ac:dyDescent="0.3">
      <c r="A838" s="85"/>
      <c r="B838" s="4">
        <v>823</v>
      </c>
      <c r="C838" s="6"/>
      <c r="D838" s="7" t="str">
        <f t="shared" si="12"/>
        <v xml:space="preserve"> </v>
      </c>
      <c r="E838" s="47"/>
      <c r="F838" s="40"/>
      <c r="G838" s="50"/>
      <c r="H838" s="10"/>
      <c r="I838" s="9"/>
    </row>
    <row r="839" spans="1:9" ht="27.75" customHeight="1" x14ac:dyDescent="0.3">
      <c r="A839" s="85"/>
      <c r="B839" s="4">
        <v>824</v>
      </c>
      <c r="C839" s="6"/>
      <c r="D839" s="7" t="str">
        <f t="shared" si="12"/>
        <v xml:space="preserve"> </v>
      </c>
      <c r="E839" s="47"/>
      <c r="F839" s="40"/>
      <c r="G839" s="50"/>
      <c r="H839" s="10"/>
      <c r="I839" s="9"/>
    </row>
    <row r="840" spans="1:9" ht="27.75" customHeight="1" x14ac:dyDescent="0.3">
      <c r="A840" s="85"/>
      <c r="B840" s="4">
        <v>825</v>
      </c>
      <c r="C840" s="6"/>
      <c r="D840" s="7" t="str">
        <f t="shared" si="12"/>
        <v xml:space="preserve"> </v>
      </c>
      <c r="E840" s="47"/>
      <c r="F840" s="40"/>
      <c r="G840" s="50"/>
      <c r="H840" s="10"/>
      <c r="I840" s="9"/>
    </row>
    <row r="841" spans="1:9" ht="27.75" customHeight="1" x14ac:dyDescent="0.3">
      <c r="A841" s="85"/>
      <c r="B841" s="4">
        <v>826</v>
      </c>
      <c r="C841" s="6"/>
      <c r="D841" s="7" t="str">
        <f t="shared" si="12"/>
        <v xml:space="preserve"> </v>
      </c>
      <c r="E841" s="47"/>
      <c r="F841" s="40"/>
      <c r="G841" s="50"/>
      <c r="H841" s="10"/>
      <c r="I841" s="9"/>
    </row>
    <row r="842" spans="1:9" ht="27.75" customHeight="1" x14ac:dyDescent="0.3">
      <c r="A842" s="85"/>
      <c r="B842" s="4">
        <v>827</v>
      </c>
      <c r="C842" s="6"/>
      <c r="D842" s="7" t="str">
        <f t="shared" si="12"/>
        <v xml:space="preserve"> </v>
      </c>
      <c r="E842" s="47"/>
      <c r="F842" s="40"/>
      <c r="G842" s="50"/>
      <c r="H842" s="10"/>
      <c r="I842" s="9"/>
    </row>
    <row r="843" spans="1:9" ht="27.75" customHeight="1" x14ac:dyDescent="0.3">
      <c r="A843" s="85"/>
      <c r="B843" s="4">
        <v>828</v>
      </c>
      <c r="C843" s="6"/>
      <c r="D843" s="7" t="str">
        <f t="shared" si="12"/>
        <v xml:space="preserve"> </v>
      </c>
      <c r="E843" s="47"/>
      <c r="F843" s="40"/>
      <c r="G843" s="50"/>
      <c r="H843" s="10"/>
      <c r="I843" s="9"/>
    </row>
    <row r="844" spans="1:9" ht="27.75" customHeight="1" x14ac:dyDescent="0.3">
      <c r="A844" s="85"/>
      <c r="B844" s="4">
        <v>829</v>
      </c>
      <c r="C844" s="6"/>
      <c r="D844" s="7" t="str">
        <f t="shared" si="12"/>
        <v xml:space="preserve"> </v>
      </c>
      <c r="E844" s="47"/>
      <c r="F844" s="40"/>
      <c r="G844" s="50"/>
      <c r="H844" s="10"/>
      <c r="I844" s="9"/>
    </row>
    <row r="845" spans="1:9" ht="27.75" customHeight="1" x14ac:dyDescent="0.3">
      <c r="A845" s="85"/>
      <c r="B845" s="4">
        <v>830</v>
      </c>
      <c r="C845" s="6"/>
      <c r="D845" s="7" t="str">
        <f t="shared" si="12"/>
        <v xml:space="preserve"> </v>
      </c>
      <c r="E845" s="47"/>
      <c r="F845" s="40"/>
      <c r="G845" s="50"/>
      <c r="H845" s="10"/>
      <c r="I845" s="9"/>
    </row>
    <row r="846" spans="1:9" ht="27.75" customHeight="1" x14ac:dyDescent="0.3">
      <c r="A846" s="85"/>
      <c r="B846" s="4">
        <v>831</v>
      </c>
      <c r="C846" s="6"/>
      <c r="D846" s="7" t="str">
        <f t="shared" si="12"/>
        <v xml:space="preserve"> </v>
      </c>
      <c r="E846" s="47"/>
      <c r="F846" s="40"/>
      <c r="G846" s="50"/>
      <c r="H846" s="10"/>
      <c r="I846" s="9"/>
    </row>
    <row r="847" spans="1:9" ht="27.75" customHeight="1" x14ac:dyDescent="0.3">
      <c r="A847" s="85"/>
      <c r="B847" s="4">
        <v>832</v>
      </c>
      <c r="C847" s="6"/>
      <c r="D847" s="7" t="str">
        <f t="shared" si="12"/>
        <v xml:space="preserve"> </v>
      </c>
      <c r="E847" s="47"/>
      <c r="F847" s="40"/>
      <c r="G847" s="50"/>
      <c r="H847" s="10"/>
      <c r="I847" s="9"/>
    </row>
    <row r="848" spans="1:9" ht="27.75" customHeight="1" x14ac:dyDescent="0.3">
      <c r="A848" s="85"/>
      <c r="B848" s="4">
        <v>833</v>
      </c>
      <c r="C848" s="6"/>
      <c r="D848" s="7" t="str">
        <f t="shared" ref="D848:D911" si="13">IF(H848="", " ", VLOOKUP(H848,JobsTable,4,FALSE))</f>
        <v xml:space="preserve"> </v>
      </c>
      <c r="E848" s="47"/>
      <c r="F848" s="40"/>
      <c r="G848" s="50"/>
      <c r="H848" s="10"/>
      <c r="I848" s="9"/>
    </row>
    <row r="849" spans="1:9" ht="27.75" customHeight="1" x14ac:dyDescent="0.3">
      <c r="A849" s="85"/>
      <c r="B849" s="4">
        <v>834</v>
      </c>
      <c r="C849" s="6"/>
      <c r="D849" s="7" t="str">
        <f t="shared" si="13"/>
        <v xml:space="preserve"> </v>
      </c>
      <c r="E849" s="47"/>
      <c r="F849" s="40"/>
      <c r="G849" s="50"/>
      <c r="H849" s="10"/>
      <c r="I849" s="9"/>
    </row>
    <row r="850" spans="1:9" ht="27.75" customHeight="1" x14ac:dyDescent="0.3">
      <c r="A850" s="85"/>
      <c r="B850" s="4">
        <v>835</v>
      </c>
      <c r="C850" s="6"/>
      <c r="D850" s="7" t="str">
        <f t="shared" si="13"/>
        <v xml:space="preserve"> </v>
      </c>
      <c r="E850" s="47"/>
      <c r="F850" s="40"/>
      <c r="G850" s="50"/>
      <c r="H850" s="10"/>
      <c r="I850" s="9"/>
    </row>
    <row r="851" spans="1:9" ht="27.75" customHeight="1" x14ac:dyDescent="0.3">
      <c r="A851" s="85"/>
      <c r="B851" s="4">
        <v>836</v>
      </c>
      <c r="C851" s="6"/>
      <c r="D851" s="7" t="str">
        <f t="shared" si="13"/>
        <v xml:space="preserve"> </v>
      </c>
      <c r="E851" s="47"/>
      <c r="F851" s="40"/>
      <c r="G851" s="50"/>
      <c r="H851" s="10"/>
      <c r="I851" s="9"/>
    </row>
    <row r="852" spans="1:9" ht="27.75" customHeight="1" x14ac:dyDescent="0.3">
      <c r="A852" s="85"/>
      <c r="B852" s="4">
        <v>837</v>
      </c>
      <c r="C852" s="6"/>
      <c r="D852" s="7" t="str">
        <f t="shared" si="13"/>
        <v xml:space="preserve"> </v>
      </c>
      <c r="E852" s="47"/>
      <c r="F852" s="40"/>
      <c r="G852" s="50"/>
      <c r="H852" s="10"/>
      <c r="I852" s="9"/>
    </row>
    <row r="853" spans="1:9" ht="27.75" customHeight="1" x14ac:dyDescent="0.3">
      <c r="A853" s="85"/>
      <c r="B853" s="4">
        <v>838</v>
      </c>
      <c r="C853" s="6"/>
      <c r="D853" s="7" t="str">
        <f t="shared" si="13"/>
        <v xml:space="preserve"> </v>
      </c>
      <c r="E853" s="47"/>
      <c r="F853" s="40"/>
      <c r="G853" s="50"/>
      <c r="H853" s="10"/>
      <c r="I853" s="9"/>
    </row>
    <row r="854" spans="1:9" ht="27.75" customHeight="1" x14ac:dyDescent="0.3">
      <c r="A854" s="85"/>
      <c r="B854" s="4">
        <v>839</v>
      </c>
      <c r="C854" s="6"/>
      <c r="D854" s="7" t="str">
        <f t="shared" si="13"/>
        <v xml:space="preserve"> </v>
      </c>
      <c r="E854" s="47"/>
      <c r="F854" s="40"/>
      <c r="G854" s="50"/>
      <c r="H854" s="10"/>
      <c r="I854" s="9"/>
    </row>
    <row r="855" spans="1:9" ht="27.75" customHeight="1" x14ac:dyDescent="0.3">
      <c r="A855" s="85"/>
      <c r="B855" s="4">
        <v>840</v>
      </c>
      <c r="C855" s="6"/>
      <c r="D855" s="7" t="str">
        <f t="shared" si="13"/>
        <v xml:space="preserve"> </v>
      </c>
      <c r="E855" s="47"/>
      <c r="F855" s="40"/>
      <c r="G855" s="50"/>
      <c r="H855" s="10"/>
      <c r="I855" s="9"/>
    </row>
    <row r="856" spans="1:9" ht="27.75" customHeight="1" x14ac:dyDescent="0.3">
      <c r="A856" s="85"/>
      <c r="B856" s="4">
        <v>841</v>
      </c>
      <c r="C856" s="6"/>
      <c r="D856" s="7" t="str">
        <f t="shared" si="13"/>
        <v xml:space="preserve"> </v>
      </c>
      <c r="E856" s="47"/>
      <c r="F856" s="40"/>
      <c r="G856" s="50"/>
      <c r="H856" s="10"/>
      <c r="I856" s="9"/>
    </row>
    <row r="857" spans="1:9" ht="27.75" customHeight="1" x14ac:dyDescent="0.3">
      <c r="A857" s="85"/>
      <c r="B857" s="4">
        <v>842</v>
      </c>
      <c r="C857" s="6"/>
      <c r="D857" s="7" t="str">
        <f t="shared" si="13"/>
        <v xml:space="preserve"> </v>
      </c>
      <c r="E857" s="47"/>
      <c r="F857" s="40"/>
      <c r="G857" s="50"/>
      <c r="H857" s="10"/>
      <c r="I857" s="9"/>
    </row>
    <row r="858" spans="1:9" ht="27.75" customHeight="1" x14ac:dyDescent="0.3">
      <c r="A858" s="85"/>
      <c r="B858" s="4">
        <v>843</v>
      </c>
      <c r="C858" s="6"/>
      <c r="D858" s="7" t="str">
        <f t="shared" si="13"/>
        <v xml:space="preserve"> </v>
      </c>
      <c r="E858" s="47"/>
      <c r="F858" s="40"/>
      <c r="G858" s="50"/>
      <c r="H858" s="10"/>
      <c r="I858" s="9"/>
    </row>
    <row r="859" spans="1:9" ht="27.75" customHeight="1" x14ac:dyDescent="0.3">
      <c r="A859" s="85"/>
      <c r="B859" s="4">
        <v>844</v>
      </c>
      <c r="C859" s="6"/>
      <c r="D859" s="7" t="str">
        <f t="shared" si="13"/>
        <v xml:space="preserve"> </v>
      </c>
      <c r="E859" s="47"/>
      <c r="F859" s="40"/>
      <c r="G859" s="50"/>
      <c r="H859" s="10"/>
      <c r="I859" s="9"/>
    </row>
    <row r="860" spans="1:9" ht="27.75" customHeight="1" x14ac:dyDescent="0.3">
      <c r="A860" s="85"/>
      <c r="B860" s="4">
        <v>845</v>
      </c>
      <c r="C860" s="6"/>
      <c r="D860" s="7" t="str">
        <f t="shared" si="13"/>
        <v xml:space="preserve"> </v>
      </c>
      <c r="E860" s="47"/>
      <c r="F860" s="40"/>
      <c r="G860" s="50"/>
      <c r="H860" s="10"/>
      <c r="I860" s="9"/>
    </row>
    <row r="861" spans="1:9" ht="27.75" customHeight="1" x14ac:dyDescent="0.3">
      <c r="A861" s="85"/>
      <c r="B861" s="4">
        <v>846</v>
      </c>
      <c r="C861" s="6"/>
      <c r="D861" s="7" t="str">
        <f t="shared" si="13"/>
        <v xml:space="preserve"> </v>
      </c>
      <c r="E861" s="47"/>
      <c r="F861" s="40"/>
      <c r="G861" s="50"/>
      <c r="H861" s="10"/>
      <c r="I861" s="9"/>
    </row>
    <row r="862" spans="1:9" ht="27.75" customHeight="1" x14ac:dyDescent="0.3">
      <c r="A862" s="85"/>
      <c r="B862" s="4">
        <v>847</v>
      </c>
      <c r="C862" s="6"/>
      <c r="D862" s="7" t="str">
        <f t="shared" si="13"/>
        <v xml:space="preserve"> </v>
      </c>
      <c r="E862" s="47"/>
      <c r="F862" s="40"/>
      <c r="G862" s="50"/>
      <c r="H862" s="10"/>
      <c r="I862" s="9"/>
    </row>
    <row r="863" spans="1:9" ht="27.75" customHeight="1" x14ac:dyDescent="0.3">
      <c r="A863" s="85"/>
      <c r="B863" s="4">
        <v>848</v>
      </c>
      <c r="C863" s="6"/>
      <c r="D863" s="7" t="str">
        <f t="shared" si="13"/>
        <v xml:space="preserve"> </v>
      </c>
      <c r="E863" s="47"/>
      <c r="F863" s="40"/>
      <c r="G863" s="50"/>
      <c r="H863" s="10"/>
      <c r="I863" s="9"/>
    </row>
    <row r="864" spans="1:9" ht="27.75" customHeight="1" x14ac:dyDescent="0.3">
      <c r="A864" s="85"/>
      <c r="B864" s="4">
        <v>849</v>
      </c>
      <c r="C864" s="6"/>
      <c r="D864" s="7" t="str">
        <f t="shared" si="13"/>
        <v xml:space="preserve"> </v>
      </c>
      <c r="E864" s="47"/>
      <c r="F864" s="40"/>
      <c r="G864" s="50"/>
      <c r="H864" s="10"/>
      <c r="I864" s="9"/>
    </row>
    <row r="865" spans="1:9" ht="27.75" customHeight="1" x14ac:dyDescent="0.3">
      <c r="A865" s="85"/>
      <c r="B865" s="4">
        <v>850</v>
      </c>
      <c r="C865" s="6"/>
      <c r="D865" s="7" t="str">
        <f t="shared" si="13"/>
        <v xml:space="preserve"> </v>
      </c>
      <c r="E865" s="47"/>
      <c r="F865" s="40"/>
      <c r="G865" s="50"/>
      <c r="H865" s="10"/>
      <c r="I865" s="9"/>
    </row>
    <row r="866" spans="1:9" ht="27.75" customHeight="1" x14ac:dyDescent="0.3">
      <c r="A866" s="85"/>
      <c r="B866" s="4">
        <v>851</v>
      </c>
      <c r="C866" s="6"/>
      <c r="D866" s="7" t="str">
        <f t="shared" si="13"/>
        <v xml:space="preserve"> </v>
      </c>
      <c r="E866" s="47"/>
      <c r="F866" s="40"/>
      <c r="G866" s="50"/>
      <c r="H866" s="10"/>
      <c r="I866" s="9"/>
    </row>
    <row r="867" spans="1:9" ht="27.75" customHeight="1" x14ac:dyDescent="0.3">
      <c r="A867" s="85"/>
      <c r="B867" s="4">
        <v>852</v>
      </c>
      <c r="C867" s="6"/>
      <c r="D867" s="7" t="str">
        <f t="shared" si="13"/>
        <v xml:space="preserve"> </v>
      </c>
      <c r="E867" s="47"/>
      <c r="F867" s="40"/>
      <c r="G867" s="50"/>
      <c r="H867" s="10"/>
      <c r="I867" s="9"/>
    </row>
    <row r="868" spans="1:9" ht="27.75" customHeight="1" x14ac:dyDescent="0.3">
      <c r="A868" s="85"/>
      <c r="B868" s="4">
        <v>853</v>
      </c>
      <c r="C868" s="6"/>
      <c r="D868" s="7" t="str">
        <f t="shared" si="13"/>
        <v xml:space="preserve"> </v>
      </c>
      <c r="E868" s="47"/>
      <c r="F868" s="40"/>
      <c r="G868" s="50"/>
      <c r="H868" s="10"/>
      <c r="I868" s="9"/>
    </row>
    <row r="869" spans="1:9" ht="27.75" customHeight="1" x14ac:dyDescent="0.3">
      <c r="A869" s="85"/>
      <c r="B869" s="4">
        <v>854</v>
      </c>
      <c r="C869" s="6"/>
      <c r="D869" s="7" t="str">
        <f t="shared" si="13"/>
        <v xml:space="preserve"> </v>
      </c>
      <c r="E869" s="47"/>
      <c r="F869" s="40"/>
      <c r="G869" s="50"/>
      <c r="H869" s="10"/>
      <c r="I869" s="9"/>
    </row>
    <row r="870" spans="1:9" ht="27.75" customHeight="1" x14ac:dyDescent="0.3">
      <c r="A870" s="85"/>
      <c r="B870" s="4">
        <v>855</v>
      </c>
      <c r="C870" s="6"/>
      <c r="D870" s="7" t="str">
        <f t="shared" si="13"/>
        <v xml:space="preserve"> </v>
      </c>
      <c r="E870" s="47"/>
      <c r="F870" s="40"/>
      <c r="G870" s="50"/>
      <c r="H870" s="10"/>
      <c r="I870" s="9"/>
    </row>
    <row r="871" spans="1:9" ht="27.75" customHeight="1" x14ac:dyDescent="0.3">
      <c r="A871" s="85"/>
      <c r="B871" s="4">
        <v>856</v>
      </c>
      <c r="C871" s="6"/>
      <c r="D871" s="7" t="str">
        <f t="shared" si="13"/>
        <v xml:space="preserve"> </v>
      </c>
      <c r="E871" s="47"/>
      <c r="F871" s="40"/>
      <c r="G871" s="50"/>
      <c r="H871" s="10"/>
      <c r="I871" s="9"/>
    </row>
    <row r="872" spans="1:9" ht="27.75" customHeight="1" x14ac:dyDescent="0.3">
      <c r="A872" s="85"/>
      <c r="B872" s="4">
        <v>857</v>
      </c>
      <c r="C872" s="6"/>
      <c r="D872" s="7" t="str">
        <f t="shared" si="13"/>
        <v xml:space="preserve"> </v>
      </c>
      <c r="E872" s="47"/>
      <c r="F872" s="40"/>
      <c r="G872" s="50"/>
      <c r="H872" s="10"/>
      <c r="I872" s="9"/>
    </row>
    <row r="873" spans="1:9" ht="27.75" customHeight="1" x14ac:dyDescent="0.3">
      <c r="A873" s="85"/>
      <c r="B873" s="4">
        <v>858</v>
      </c>
      <c r="C873" s="6"/>
      <c r="D873" s="7" t="str">
        <f t="shared" si="13"/>
        <v xml:space="preserve"> </v>
      </c>
      <c r="E873" s="47"/>
      <c r="F873" s="40"/>
      <c r="G873" s="50"/>
      <c r="H873" s="10"/>
      <c r="I873" s="9"/>
    </row>
    <row r="874" spans="1:9" ht="27.75" customHeight="1" x14ac:dyDescent="0.3">
      <c r="A874" s="85"/>
      <c r="B874" s="4">
        <v>859</v>
      </c>
      <c r="C874" s="6"/>
      <c r="D874" s="7" t="str">
        <f t="shared" si="13"/>
        <v xml:space="preserve"> </v>
      </c>
      <c r="E874" s="47"/>
      <c r="F874" s="40"/>
      <c r="G874" s="50"/>
      <c r="H874" s="10"/>
      <c r="I874" s="9"/>
    </row>
    <row r="875" spans="1:9" ht="27.75" customHeight="1" x14ac:dyDescent="0.3">
      <c r="A875" s="85"/>
      <c r="B875" s="4">
        <v>860</v>
      </c>
      <c r="C875" s="6"/>
      <c r="D875" s="7" t="str">
        <f t="shared" si="13"/>
        <v xml:space="preserve"> </v>
      </c>
      <c r="E875" s="47"/>
      <c r="F875" s="40"/>
      <c r="G875" s="50"/>
      <c r="H875" s="10"/>
      <c r="I875" s="9"/>
    </row>
    <row r="876" spans="1:9" ht="27.75" customHeight="1" x14ac:dyDescent="0.3">
      <c r="A876" s="85"/>
      <c r="B876" s="4">
        <v>861</v>
      </c>
      <c r="C876" s="6"/>
      <c r="D876" s="7" t="str">
        <f t="shared" si="13"/>
        <v xml:space="preserve"> </v>
      </c>
      <c r="E876" s="47"/>
      <c r="F876" s="40"/>
      <c r="G876" s="50"/>
      <c r="H876" s="10"/>
      <c r="I876" s="9"/>
    </row>
    <row r="877" spans="1:9" ht="27.75" customHeight="1" x14ac:dyDescent="0.3">
      <c r="A877" s="85"/>
      <c r="B877" s="4">
        <v>862</v>
      </c>
      <c r="C877" s="6"/>
      <c r="D877" s="7" t="str">
        <f t="shared" si="13"/>
        <v xml:space="preserve"> </v>
      </c>
      <c r="E877" s="47"/>
      <c r="F877" s="40"/>
      <c r="G877" s="50"/>
      <c r="H877" s="10"/>
      <c r="I877" s="9"/>
    </row>
    <row r="878" spans="1:9" ht="27.75" customHeight="1" x14ac:dyDescent="0.3">
      <c r="A878" s="85"/>
      <c r="B878" s="4">
        <v>863</v>
      </c>
      <c r="C878" s="6"/>
      <c r="D878" s="7" t="str">
        <f t="shared" si="13"/>
        <v xml:space="preserve"> </v>
      </c>
      <c r="E878" s="47"/>
      <c r="F878" s="40"/>
      <c r="G878" s="50"/>
      <c r="H878" s="10"/>
      <c r="I878" s="9"/>
    </row>
    <row r="879" spans="1:9" ht="27.75" customHeight="1" x14ac:dyDescent="0.3">
      <c r="A879" s="85"/>
      <c r="B879" s="4">
        <v>864</v>
      </c>
      <c r="C879" s="6"/>
      <c r="D879" s="7" t="str">
        <f t="shared" si="13"/>
        <v xml:space="preserve"> </v>
      </c>
      <c r="E879" s="47"/>
      <c r="F879" s="40"/>
      <c r="G879" s="50"/>
      <c r="H879" s="10"/>
      <c r="I879" s="9"/>
    </row>
    <row r="880" spans="1:9" ht="27.75" customHeight="1" x14ac:dyDescent="0.3">
      <c r="A880" s="85"/>
      <c r="B880" s="4">
        <v>865</v>
      </c>
      <c r="C880" s="6"/>
      <c r="D880" s="7" t="str">
        <f t="shared" si="13"/>
        <v xml:space="preserve"> </v>
      </c>
      <c r="E880" s="47"/>
      <c r="F880" s="40"/>
      <c r="G880" s="50"/>
      <c r="H880" s="10"/>
      <c r="I880" s="9"/>
    </row>
    <row r="881" spans="1:9" ht="27.75" customHeight="1" x14ac:dyDescent="0.3">
      <c r="A881" s="85"/>
      <c r="B881" s="4">
        <v>866</v>
      </c>
      <c r="C881" s="6"/>
      <c r="D881" s="7" t="str">
        <f t="shared" si="13"/>
        <v xml:space="preserve"> </v>
      </c>
      <c r="E881" s="47"/>
      <c r="F881" s="40"/>
      <c r="G881" s="50"/>
      <c r="H881" s="10"/>
      <c r="I881" s="9"/>
    </row>
    <row r="882" spans="1:9" ht="27.75" customHeight="1" x14ac:dyDescent="0.3">
      <c r="A882" s="85"/>
      <c r="B882" s="4">
        <v>867</v>
      </c>
      <c r="C882" s="6"/>
      <c r="D882" s="7" t="str">
        <f t="shared" si="13"/>
        <v xml:space="preserve"> </v>
      </c>
      <c r="E882" s="47"/>
      <c r="F882" s="40"/>
      <c r="G882" s="50"/>
      <c r="H882" s="10"/>
      <c r="I882" s="9"/>
    </row>
    <row r="883" spans="1:9" ht="27.75" customHeight="1" x14ac:dyDescent="0.3">
      <c r="A883" s="85"/>
      <c r="B883" s="4">
        <v>868</v>
      </c>
      <c r="C883" s="6"/>
      <c r="D883" s="7" t="str">
        <f t="shared" si="13"/>
        <v xml:space="preserve"> </v>
      </c>
      <c r="E883" s="47"/>
      <c r="F883" s="40"/>
      <c r="G883" s="50"/>
      <c r="H883" s="10"/>
      <c r="I883" s="9"/>
    </row>
    <row r="884" spans="1:9" ht="27.75" customHeight="1" x14ac:dyDescent="0.3">
      <c r="A884" s="85"/>
      <c r="B884" s="4">
        <v>869</v>
      </c>
      <c r="C884" s="6"/>
      <c r="D884" s="7" t="str">
        <f t="shared" si="13"/>
        <v xml:space="preserve"> </v>
      </c>
      <c r="E884" s="47"/>
      <c r="F884" s="40"/>
      <c r="G884" s="50"/>
      <c r="H884" s="10"/>
      <c r="I884" s="9"/>
    </row>
    <row r="885" spans="1:9" ht="27.75" customHeight="1" x14ac:dyDescent="0.3">
      <c r="A885" s="85"/>
      <c r="B885" s="4">
        <v>870</v>
      </c>
      <c r="C885" s="6"/>
      <c r="D885" s="7" t="str">
        <f t="shared" si="13"/>
        <v xml:space="preserve"> </v>
      </c>
      <c r="E885" s="47"/>
      <c r="F885" s="40"/>
      <c r="G885" s="50"/>
      <c r="H885" s="10"/>
      <c r="I885" s="9"/>
    </row>
    <row r="886" spans="1:9" ht="27.75" customHeight="1" x14ac:dyDescent="0.3">
      <c r="A886" s="85"/>
      <c r="B886" s="4">
        <v>871</v>
      </c>
      <c r="C886" s="6"/>
      <c r="D886" s="7" t="str">
        <f t="shared" si="13"/>
        <v xml:space="preserve"> </v>
      </c>
      <c r="E886" s="47"/>
      <c r="F886" s="40"/>
      <c r="G886" s="50"/>
      <c r="H886" s="10"/>
      <c r="I886" s="9"/>
    </row>
    <row r="887" spans="1:9" ht="27.75" customHeight="1" x14ac:dyDescent="0.3">
      <c r="A887" s="85"/>
      <c r="B887" s="4">
        <v>872</v>
      </c>
      <c r="C887" s="6"/>
      <c r="D887" s="7" t="str">
        <f t="shared" si="13"/>
        <v xml:space="preserve"> </v>
      </c>
      <c r="E887" s="47"/>
      <c r="F887" s="40"/>
      <c r="G887" s="50"/>
      <c r="H887" s="10"/>
      <c r="I887" s="9"/>
    </row>
    <row r="888" spans="1:9" ht="27.75" customHeight="1" x14ac:dyDescent="0.3">
      <c r="A888" s="85"/>
      <c r="B888" s="4">
        <v>873</v>
      </c>
      <c r="C888" s="6"/>
      <c r="D888" s="7" t="str">
        <f t="shared" si="13"/>
        <v xml:space="preserve"> </v>
      </c>
      <c r="E888" s="47"/>
      <c r="F888" s="40"/>
      <c r="G888" s="50"/>
      <c r="H888" s="10"/>
      <c r="I888" s="9"/>
    </row>
    <row r="889" spans="1:9" ht="27.75" customHeight="1" x14ac:dyDescent="0.3">
      <c r="A889" s="85"/>
      <c r="B889" s="4">
        <v>874</v>
      </c>
      <c r="C889" s="6"/>
      <c r="D889" s="7" t="str">
        <f t="shared" si="13"/>
        <v xml:space="preserve"> </v>
      </c>
      <c r="E889" s="47"/>
      <c r="F889" s="40"/>
      <c r="G889" s="50"/>
      <c r="H889" s="10"/>
      <c r="I889" s="9"/>
    </row>
    <row r="890" spans="1:9" ht="27.75" customHeight="1" x14ac:dyDescent="0.3">
      <c r="A890" s="85"/>
      <c r="B890" s="4">
        <v>875</v>
      </c>
      <c r="C890" s="6"/>
      <c r="D890" s="7" t="str">
        <f t="shared" si="13"/>
        <v xml:space="preserve"> </v>
      </c>
      <c r="E890" s="47"/>
      <c r="F890" s="40"/>
      <c r="G890" s="50"/>
      <c r="H890" s="10"/>
      <c r="I890" s="9"/>
    </row>
    <row r="891" spans="1:9" ht="27.75" customHeight="1" x14ac:dyDescent="0.3">
      <c r="A891" s="85"/>
      <c r="B891" s="4">
        <v>876</v>
      </c>
      <c r="C891" s="6"/>
      <c r="D891" s="7" t="str">
        <f t="shared" si="13"/>
        <v xml:space="preserve"> </v>
      </c>
      <c r="E891" s="47"/>
      <c r="F891" s="40"/>
      <c r="G891" s="50"/>
      <c r="H891" s="10"/>
      <c r="I891" s="9"/>
    </row>
    <row r="892" spans="1:9" ht="27.75" customHeight="1" x14ac:dyDescent="0.3">
      <c r="A892" s="85"/>
      <c r="B892" s="4">
        <v>877</v>
      </c>
      <c r="C892" s="6"/>
      <c r="D892" s="7" t="str">
        <f t="shared" si="13"/>
        <v xml:space="preserve"> </v>
      </c>
      <c r="E892" s="47"/>
      <c r="F892" s="40"/>
      <c r="G892" s="50"/>
      <c r="H892" s="10"/>
      <c r="I892" s="9"/>
    </row>
    <row r="893" spans="1:9" ht="27.75" customHeight="1" x14ac:dyDescent="0.3">
      <c r="A893" s="85"/>
      <c r="B893" s="4">
        <v>878</v>
      </c>
      <c r="C893" s="6"/>
      <c r="D893" s="7" t="str">
        <f t="shared" si="13"/>
        <v xml:space="preserve"> </v>
      </c>
      <c r="E893" s="47"/>
      <c r="F893" s="40"/>
      <c r="G893" s="50"/>
      <c r="H893" s="10"/>
      <c r="I893" s="9"/>
    </row>
    <row r="894" spans="1:9" ht="27.75" customHeight="1" x14ac:dyDescent="0.3">
      <c r="A894" s="85"/>
      <c r="B894" s="4">
        <v>879</v>
      </c>
      <c r="C894" s="6"/>
      <c r="D894" s="7" t="str">
        <f t="shared" si="13"/>
        <v xml:space="preserve"> </v>
      </c>
      <c r="E894" s="47"/>
      <c r="F894" s="40"/>
      <c r="G894" s="50"/>
      <c r="H894" s="10"/>
      <c r="I894" s="9"/>
    </row>
    <row r="895" spans="1:9" ht="27.75" customHeight="1" x14ac:dyDescent="0.3">
      <c r="A895" s="85"/>
      <c r="B895" s="4">
        <v>880</v>
      </c>
      <c r="C895" s="6"/>
      <c r="D895" s="7" t="str">
        <f t="shared" si="13"/>
        <v xml:space="preserve"> </v>
      </c>
      <c r="E895" s="47"/>
      <c r="F895" s="40"/>
      <c r="G895" s="50"/>
      <c r="H895" s="10"/>
      <c r="I895" s="9"/>
    </row>
    <row r="896" spans="1:9" ht="27.75" customHeight="1" x14ac:dyDescent="0.3">
      <c r="A896" s="85"/>
      <c r="B896" s="4">
        <v>881</v>
      </c>
      <c r="C896" s="6"/>
      <c r="D896" s="7" t="str">
        <f t="shared" si="13"/>
        <v xml:space="preserve"> </v>
      </c>
      <c r="E896" s="47"/>
      <c r="F896" s="40"/>
      <c r="G896" s="50"/>
      <c r="H896" s="10"/>
      <c r="I896" s="9"/>
    </row>
    <row r="897" spans="1:9" ht="27.75" customHeight="1" x14ac:dyDescent="0.3">
      <c r="A897" s="85"/>
      <c r="B897" s="4">
        <v>882</v>
      </c>
      <c r="C897" s="6"/>
      <c r="D897" s="7" t="str">
        <f t="shared" si="13"/>
        <v xml:space="preserve"> </v>
      </c>
      <c r="E897" s="47"/>
      <c r="F897" s="40"/>
      <c r="G897" s="50"/>
      <c r="H897" s="10"/>
      <c r="I897" s="9"/>
    </row>
    <row r="898" spans="1:9" ht="27.75" customHeight="1" x14ac:dyDescent="0.3">
      <c r="A898" s="85"/>
      <c r="B898" s="4">
        <v>883</v>
      </c>
      <c r="C898" s="6"/>
      <c r="D898" s="7" t="str">
        <f t="shared" si="13"/>
        <v xml:space="preserve"> </v>
      </c>
      <c r="E898" s="47"/>
      <c r="F898" s="40"/>
      <c r="G898" s="50"/>
      <c r="H898" s="10"/>
      <c r="I898" s="9"/>
    </row>
    <row r="899" spans="1:9" ht="27.75" customHeight="1" x14ac:dyDescent="0.3">
      <c r="A899" s="85"/>
      <c r="B899" s="4">
        <v>884</v>
      </c>
      <c r="C899" s="6"/>
      <c r="D899" s="7" t="str">
        <f t="shared" si="13"/>
        <v xml:space="preserve"> </v>
      </c>
      <c r="E899" s="47"/>
      <c r="F899" s="40"/>
      <c r="G899" s="50"/>
      <c r="H899" s="10"/>
      <c r="I899" s="9"/>
    </row>
    <row r="900" spans="1:9" ht="27.75" customHeight="1" x14ac:dyDescent="0.3">
      <c r="A900" s="85"/>
      <c r="B900" s="4">
        <v>885</v>
      </c>
      <c r="C900" s="6"/>
      <c r="D900" s="7" t="str">
        <f t="shared" si="13"/>
        <v xml:space="preserve"> </v>
      </c>
      <c r="E900" s="47"/>
      <c r="F900" s="40"/>
      <c r="G900" s="50"/>
      <c r="H900" s="10"/>
      <c r="I900" s="9"/>
    </row>
    <row r="901" spans="1:9" ht="27.75" customHeight="1" x14ac:dyDescent="0.3">
      <c r="A901" s="85"/>
      <c r="B901" s="4">
        <v>886</v>
      </c>
      <c r="C901" s="6"/>
      <c r="D901" s="7" t="str">
        <f t="shared" si="13"/>
        <v xml:space="preserve"> </v>
      </c>
      <c r="E901" s="47"/>
      <c r="F901" s="40"/>
      <c r="G901" s="50"/>
      <c r="H901" s="10"/>
      <c r="I901" s="9"/>
    </row>
    <row r="902" spans="1:9" ht="27.75" customHeight="1" x14ac:dyDescent="0.3">
      <c r="A902" s="85"/>
      <c r="B902" s="4">
        <v>887</v>
      </c>
      <c r="C902" s="6"/>
      <c r="D902" s="7" t="str">
        <f t="shared" si="13"/>
        <v xml:space="preserve"> </v>
      </c>
      <c r="E902" s="47"/>
      <c r="F902" s="40"/>
      <c r="G902" s="50"/>
      <c r="H902" s="10"/>
      <c r="I902" s="9"/>
    </row>
    <row r="903" spans="1:9" ht="27.75" customHeight="1" x14ac:dyDescent="0.3">
      <c r="A903" s="85"/>
      <c r="B903" s="4">
        <v>888</v>
      </c>
      <c r="C903" s="6"/>
      <c r="D903" s="7" t="str">
        <f t="shared" si="13"/>
        <v xml:space="preserve"> </v>
      </c>
      <c r="E903" s="47"/>
      <c r="F903" s="40"/>
      <c r="G903" s="50"/>
      <c r="H903" s="10"/>
      <c r="I903" s="9"/>
    </row>
    <row r="904" spans="1:9" ht="27.75" customHeight="1" x14ac:dyDescent="0.3">
      <c r="A904" s="85"/>
      <c r="B904" s="4">
        <v>889</v>
      </c>
      <c r="C904" s="6"/>
      <c r="D904" s="7" t="str">
        <f t="shared" si="13"/>
        <v xml:space="preserve"> </v>
      </c>
      <c r="E904" s="47"/>
      <c r="F904" s="40"/>
      <c r="G904" s="50"/>
      <c r="H904" s="10"/>
      <c r="I904" s="9"/>
    </row>
    <row r="905" spans="1:9" ht="27.75" customHeight="1" x14ac:dyDescent="0.3">
      <c r="A905" s="85"/>
      <c r="B905" s="4">
        <v>890</v>
      </c>
      <c r="C905" s="6"/>
      <c r="D905" s="7" t="str">
        <f t="shared" si="13"/>
        <v xml:space="preserve"> </v>
      </c>
      <c r="E905" s="47"/>
      <c r="F905" s="40"/>
      <c r="G905" s="50"/>
      <c r="H905" s="10"/>
      <c r="I905" s="9"/>
    </row>
    <row r="906" spans="1:9" ht="27.75" customHeight="1" x14ac:dyDescent="0.3">
      <c r="A906" s="85"/>
      <c r="B906" s="4">
        <v>891</v>
      </c>
      <c r="C906" s="6"/>
      <c r="D906" s="7" t="str">
        <f t="shared" si="13"/>
        <v xml:space="preserve"> </v>
      </c>
      <c r="E906" s="47"/>
      <c r="F906" s="40"/>
      <c r="G906" s="50"/>
      <c r="H906" s="10"/>
      <c r="I906" s="9"/>
    </row>
    <row r="907" spans="1:9" ht="27.75" customHeight="1" x14ac:dyDescent="0.3">
      <c r="A907" s="85"/>
      <c r="B907" s="4">
        <v>892</v>
      </c>
      <c r="C907" s="6"/>
      <c r="D907" s="7" t="str">
        <f t="shared" si="13"/>
        <v xml:space="preserve"> </v>
      </c>
      <c r="E907" s="47"/>
      <c r="F907" s="40"/>
      <c r="G907" s="50"/>
      <c r="H907" s="10"/>
      <c r="I907" s="9"/>
    </row>
    <row r="908" spans="1:9" ht="27.75" customHeight="1" x14ac:dyDescent="0.3">
      <c r="A908" s="85"/>
      <c r="B908" s="4">
        <v>893</v>
      </c>
      <c r="C908" s="6"/>
      <c r="D908" s="7" t="str">
        <f t="shared" si="13"/>
        <v xml:space="preserve"> </v>
      </c>
      <c r="E908" s="47"/>
      <c r="F908" s="40"/>
      <c r="G908" s="50"/>
      <c r="H908" s="10"/>
      <c r="I908" s="9"/>
    </row>
    <row r="909" spans="1:9" ht="27.75" customHeight="1" x14ac:dyDescent="0.3">
      <c r="A909" s="85"/>
      <c r="B909" s="4">
        <v>894</v>
      </c>
      <c r="C909" s="6"/>
      <c r="D909" s="7" t="str">
        <f t="shared" si="13"/>
        <v xml:space="preserve"> </v>
      </c>
      <c r="E909" s="47"/>
      <c r="F909" s="40"/>
      <c r="G909" s="50"/>
      <c r="H909" s="10"/>
      <c r="I909" s="9"/>
    </row>
    <row r="910" spans="1:9" ht="27.75" customHeight="1" x14ac:dyDescent="0.3">
      <c r="A910" s="85"/>
      <c r="B910" s="4">
        <v>895</v>
      </c>
      <c r="C910" s="6"/>
      <c r="D910" s="7" t="str">
        <f t="shared" si="13"/>
        <v xml:space="preserve"> </v>
      </c>
      <c r="E910" s="47"/>
      <c r="F910" s="40"/>
      <c r="G910" s="50"/>
      <c r="H910" s="10"/>
      <c r="I910" s="9"/>
    </row>
    <row r="911" spans="1:9" ht="27.75" customHeight="1" x14ac:dyDescent="0.3">
      <c r="A911" s="85"/>
      <c r="B911" s="4">
        <v>896</v>
      </c>
      <c r="C911" s="6"/>
      <c r="D911" s="7" t="str">
        <f t="shared" si="13"/>
        <v xml:space="preserve"> </v>
      </c>
      <c r="E911" s="47"/>
      <c r="F911" s="40"/>
      <c r="G911" s="50"/>
      <c r="H911" s="10"/>
      <c r="I911" s="9"/>
    </row>
    <row r="912" spans="1:9" ht="27.75" customHeight="1" x14ac:dyDescent="0.3">
      <c r="A912" s="85"/>
      <c r="B912" s="4">
        <v>897</v>
      </c>
      <c r="C912" s="6"/>
      <c r="D912" s="7" t="str">
        <f t="shared" ref="D912:D975" si="14">IF(H912="", " ", VLOOKUP(H912,JobsTable,4,FALSE))</f>
        <v xml:space="preserve"> </v>
      </c>
      <c r="E912" s="47"/>
      <c r="F912" s="40"/>
      <c r="G912" s="50"/>
      <c r="H912" s="10"/>
      <c r="I912" s="9"/>
    </row>
    <row r="913" spans="1:9" ht="27.75" customHeight="1" x14ac:dyDescent="0.3">
      <c r="A913" s="85"/>
      <c r="B913" s="4">
        <v>898</v>
      </c>
      <c r="C913" s="6"/>
      <c r="D913" s="7" t="str">
        <f t="shared" si="14"/>
        <v xml:space="preserve"> </v>
      </c>
      <c r="E913" s="47"/>
      <c r="F913" s="40"/>
      <c r="G913" s="50"/>
      <c r="H913" s="10"/>
      <c r="I913" s="9"/>
    </row>
    <row r="914" spans="1:9" ht="27.75" customHeight="1" x14ac:dyDescent="0.3">
      <c r="A914" s="85"/>
      <c r="B914" s="4">
        <v>899</v>
      </c>
      <c r="C914" s="6"/>
      <c r="D914" s="7" t="str">
        <f t="shared" si="14"/>
        <v xml:space="preserve"> </v>
      </c>
      <c r="E914" s="47"/>
      <c r="F914" s="40"/>
      <c r="G914" s="50"/>
      <c r="H914" s="10"/>
      <c r="I914" s="9"/>
    </row>
    <row r="915" spans="1:9" ht="27.75" customHeight="1" x14ac:dyDescent="0.3">
      <c r="A915" s="85"/>
      <c r="B915" s="4">
        <v>900</v>
      </c>
      <c r="C915" s="6"/>
      <c r="D915" s="7" t="str">
        <f t="shared" si="14"/>
        <v xml:space="preserve"> </v>
      </c>
      <c r="E915" s="47"/>
      <c r="F915" s="40"/>
      <c r="G915" s="50"/>
      <c r="H915" s="10"/>
      <c r="I915" s="9"/>
    </row>
    <row r="916" spans="1:9" ht="27.75" customHeight="1" x14ac:dyDescent="0.3">
      <c r="A916" s="85"/>
      <c r="B916" s="4">
        <v>901</v>
      </c>
      <c r="C916" s="6"/>
      <c r="D916" s="7" t="str">
        <f t="shared" si="14"/>
        <v xml:space="preserve"> </v>
      </c>
      <c r="E916" s="47"/>
      <c r="F916" s="40"/>
      <c r="G916" s="50"/>
      <c r="H916" s="10"/>
      <c r="I916" s="9"/>
    </row>
    <row r="917" spans="1:9" ht="27.75" customHeight="1" x14ac:dyDescent="0.3">
      <c r="A917" s="85"/>
      <c r="B917" s="4">
        <v>902</v>
      </c>
      <c r="C917" s="6"/>
      <c r="D917" s="7" t="str">
        <f t="shared" si="14"/>
        <v xml:space="preserve"> </v>
      </c>
      <c r="E917" s="47"/>
      <c r="F917" s="40"/>
      <c r="G917" s="50"/>
      <c r="H917" s="10"/>
      <c r="I917" s="9"/>
    </row>
    <row r="918" spans="1:9" ht="27.75" customHeight="1" x14ac:dyDescent="0.3">
      <c r="A918" s="85"/>
      <c r="B918" s="4">
        <v>903</v>
      </c>
      <c r="C918" s="6"/>
      <c r="D918" s="7" t="str">
        <f t="shared" si="14"/>
        <v xml:space="preserve"> </v>
      </c>
      <c r="E918" s="47"/>
      <c r="F918" s="40"/>
      <c r="G918" s="50"/>
      <c r="H918" s="10"/>
      <c r="I918" s="9"/>
    </row>
    <row r="919" spans="1:9" ht="27.75" customHeight="1" x14ac:dyDescent="0.3">
      <c r="A919" s="85"/>
      <c r="B919" s="4">
        <v>904</v>
      </c>
      <c r="C919" s="6"/>
      <c r="D919" s="7" t="str">
        <f t="shared" si="14"/>
        <v xml:space="preserve"> </v>
      </c>
      <c r="E919" s="47"/>
      <c r="F919" s="40"/>
      <c r="G919" s="50"/>
      <c r="H919" s="10"/>
      <c r="I919" s="9"/>
    </row>
    <row r="920" spans="1:9" ht="27.75" customHeight="1" x14ac:dyDescent="0.3">
      <c r="A920" s="85"/>
      <c r="B920" s="4">
        <v>905</v>
      </c>
      <c r="C920" s="6"/>
      <c r="D920" s="7" t="str">
        <f t="shared" si="14"/>
        <v xml:space="preserve"> </v>
      </c>
      <c r="E920" s="47"/>
      <c r="F920" s="40"/>
      <c r="G920" s="50"/>
      <c r="H920" s="10"/>
      <c r="I920" s="9"/>
    </row>
    <row r="921" spans="1:9" ht="27.75" customHeight="1" x14ac:dyDescent="0.3">
      <c r="A921" s="85"/>
      <c r="B921" s="4">
        <v>906</v>
      </c>
      <c r="C921" s="6"/>
      <c r="D921" s="7" t="str">
        <f t="shared" si="14"/>
        <v xml:space="preserve"> </v>
      </c>
      <c r="E921" s="47"/>
      <c r="F921" s="40"/>
      <c r="G921" s="50"/>
      <c r="H921" s="10"/>
      <c r="I921" s="9"/>
    </row>
    <row r="922" spans="1:9" ht="27.75" customHeight="1" x14ac:dyDescent="0.3">
      <c r="A922" s="85"/>
      <c r="B922" s="4">
        <v>907</v>
      </c>
      <c r="C922" s="6"/>
      <c r="D922" s="7" t="str">
        <f t="shared" si="14"/>
        <v xml:space="preserve"> </v>
      </c>
      <c r="E922" s="47"/>
      <c r="F922" s="40"/>
      <c r="G922" s="50"/>
      <c r="H922" s="10"/>
      <c r="I922" s="9"/>
    </row>
    <row r="923" spans="1:9" ht="27.75" customHeight="1" x14ac:dyDescent="0.3">
      <c r="A923" s="85"/>
      <c r="B923" s="4">
        <v>908</v>
      </c>
      <c r="C923" s="6"/>
      <c r="D923" s="7" t="str">
        <f t="shared" si="14"/>
        <v xml:space="preserve"> </v>
      </c>
      <c r="E923" s="47"/>
      <c r="F923" s="40"/>
      <c r="G923" s="50"/>
      <c r="H923" s="10"/>
      <c r="I923" s="9"/>
    </row>
    <row r="924" spans="1:9" ht="27.75" customHeight="1" x14ac:dyDescent="0.3">
      <c r="A924" s="85"/>
      <c r="B924" s="4">
        <v>909</v>
      </c>
      <c r="C924" s="6"/>
      <c r="D924" s="7" t="str">
        <f t="shared" si="14"/>
        <v xml:space="preserve"> </v>
      </c>
      <c r="E924" s="47"/>
      <c r="F924" s="40"/>
      <c r="G924" s="50"/>
      <c r="H924" s="10"/>
      <c r="I924" s="9"/>
    </row>
    <row r="925" spans="1:9" ht="27.75" customHeight="1" x14ac:dyDescent="0.3">
      <c r="A925" s="85"/>
      <c r="B925" s="4">
        <v>910</v>
      </c>
      <c r="C925" s="6"/>
      <c r="D925" s="7" t="str">
        <f t="shared" si="14"/>
        <v xml:space="preserve"> </v>
      </c>
      <c r="E925" s="47"/>
      <c r="F925" s="40"/>
      <c r="G925" s="50"/>
      <c r="H925" s="10"/>
      <c r="I925" s="9"/>
    </row>
    <row r="926" spans="1:9" ht="27.75" customHeight="1" x14ac:dyDescent="0.3">
      <c r="A926" s="85"/>
      <c r="B926" s="4">
        <v>911</v>
      </c>
      <c r="C926" s="6"/>
      <c r="D926" s="7" t="str">
        <f t="shared" si="14"/>
        <v xml:space="preserve"> </v>
      </c>
      <c r="E926" s="47"/>
      <c r="F926" s="40"/>
      <c r="G926" s="50"/>
      <c r="H926" s="10"/>
      <c r="I926" s="9"/>
    </row>
    <row r="927" spans="1:9" ht="27.75" customHeight="1" x14ac:dyDescent="0.3">
      <c r="A927" s="85"/>
      <c r="B927" s="4">
        <v>912</v>
      </c>
      <c r="C927" s="6"/>
      <c r="D927" s="7" t="str">
        <f t="shared" si="14"/>
        <v xml:space="preserve"> </v>
      </c>
      <c r="E927" s="47"/>
      <c r="F927" s="40"/>
      <c r="G927" s="50"/>
      <c r="H927" s="10"/>
      <c r="I927" s="9"/>
    </row>
    <row r="928" spans="1:9" ht="27.75" customHeight="1" x14ac:dyDescent="0.3">
      <c r="A928" s="85"/>
      <c r="B928" s="4">
        <v>913</v>
      </c>
      <c r="C928" s="6"/>
      <c r="D928" s="7" t="str">
        <f t="shared" si="14"/>
        <v xml:space="preserve"> </v>
      </c>
      <c r="E928" s="47"/>
      <c r="F928" s="40"/>
      <c r="G928" s="50"/>
      <c r="H928" s="10"/>
      <c r="I928" s="9"/>
    </row>
    <row r="929" spans="1:9" ht="27.75" customHeight="1" x14ac:dyDescent="0.3">
      <c r="A929" s="85"/>
      <c r="B929" s="4">
        <v>914</v>
      </c>
      <c r="C929" s="6"/>
      <c r="D929" s="7" t="str">
        <f t="shared" si="14"/>
        <v xml:space="preserve"> </v>
      </c>
      <c r="E929" s="47"/>
      <c r="F929" s="40"/>
      <c r="G929" s="50"/>
      <c r="H929" s="10"/>
      <c r="I929" s="9"/>
    </row>
    <row r="930" spans="1:9" ht="27.75" customHeight="1" x14ac:dyDescent="0.3">
      <c r="A930" s="85"/>
      <c r="B930" s="4">
        <v>915</v>
      </c>
      <c r="C930" s="6"/>
      <c r="D930" s="7" t="str">
        <f t="shared" si="14"/>
        <v xml:space="preserve"> </v>
      </c>
      <c r="E930" s="47"/>
      <c r="F930" s="40"/>
      <c r="G930" s="50"/>
      <c r="H930" s="10"/>
      <c r="I930" s="9"/>
    </row>
    <row r="931" spans="1:9" ht="27.75" customHeight="1" x14ac:dyDescent="0.3">
      <c r="A931" s="85"/>
      <c r="B931" s="4">
        <v>916</v>
      </c>
      <c r="C931" s="6"/>
      <c r="D931" s="7" t="str">
        <f t="shared" si="14"/>
        <v xml:space="preserve"> </v>
      </c>
      <c r="E931" s="47"/>
      <c r="F931" s="40"/>
      <c r="G931" s="50"/>
      <c r="H931" s="10"/>
      <c r="I931" s="9"/>
    </row>
    <row r="932" spans="1:9" ht="27.75" customHeight="1" x14ac:dyDescent="0.3">
      <c r="A932" s="85"/>
      <c r="B932" s="4">
        <v>917</v>
      </c>
      <c r="C932" s="6"/>
      <c r="D932" s="7" t="str">
        <f t="shared" si="14"/>
        <v xml:space="preserve"> </v>
      </c>
      <c r="E932" s="47"/>
      <c r="F932" s="40"/>
      <c r="G932" s="50"/>
      <c r="H932" s="10"/>
      <c r="I932" s="9"/>
    </row>
    <row r="933" spans="1:9" ht="27.75" customHeight="1" x14ac:dyDescent="0.3">
      <c r="A933" s="85"/>
      <c r="B933" s="4">
        <v>918</v>
      </c>
      <c r="C933" s="6"/>
      <c r="D933" s="7" t="str">
        <f t="shared" si="14"/>
        <v xml:space="preserve"> </v>
      </c>
      <c r="E933" s="47"/>
      <c r="F933" s="40"/>
      <c r="G933" s="50"/>
      <c r="H933" s="10"/>
      <c r="I933" s="9"/>
    </row>
    <row r="934" spans="1:9" ht="27.75" customHeight="1" x14ac:dyDescent="0.3">
      <c r="A934" s="85"/>
      <c r="B934" s="4">
        <v>919</v>
      </c>
      <c r="C934" s="6"/>
      <c r="D934" s="7" t="str">
        <f t="shared" si="14"/>
        <v xml:space="preserve"> </v>
      </c>
      <c r="E934" s="47"/>
      <c r="F934" s="40"/>
      <c r="G934" s="50"/>
      <c r="H934" s="10"/>
      <c r="I934" s="9"/>
    </row>
    <row r="935" spans="1:9" ht="27.75" customHeight="1" x14ac:dyDescent="0.3">
      <c r="A935" s="85"/>
      <c r="B935" s="4">
        <v>920</v>
      </c>
      <c r="C935" s="6"/>
      <c r="D935" s="7" t="str">
        <f t="shared" si="14"/>
        <v xml:space="preserve"> </v>
      </c>
      <c r="E935" s="47"/>
      <c r="F935" s="40"/>
      <c r="G935" s="50"/>
      <c r="H935" s="10"/>
      <c r="I935" s="9"/>
    </row>
    <row r="936" spans="1:9" ht="27.75" customHeight="1" x14ac:dyDescent="0.3">
      <c r="A936" s="85"/>
      <c r="B936" s="4">
        <v>921</v>
      </c>
      <c r="C936" s="6"/>
      <c r="D936" s="7" t="str">
        <f t="shared" si="14"/>
        <v xml:space="preserve"> </v>
      </c>
      <c r="E936" s="47"/>
      <c r="F936" s="40"/>
      <c r="G936" s="50"/>
      <c r="H936" s="10"/>
      <c r="I936" s="9"/>
    </row>
    <row r="937" spans="1:9" ht="27.75" customHeight="1" x14ac:dyDescent="0.3">
      <c r="A937" s="85"/>
      <c r="B937" s="4">
        <v>922</v>
      </c>
      <c r="C937" s="6"/>
      <c r="D937" s="7" t="str">
        <f t="shared" si="14"/>
        <v xml:space="preserve"> </v>
      </c>
      <c r="E937" s="47"/>
      <c r="F937" s="40"/>
      <c r="G937" s="50"/>
      <c r="H937" s="10"/>
      <c r="I937" s="9"/>
    </row>
    <row r="938" spans="1:9" ht="27.75" customHeight="1" x14ac:dyDescent="0.3">
      <c r="A938" s="85"/>
      <c r="B938" s="4">
        <v>923</v>
      </c>
      <c r="C938" s="6"/>
      <c r="D938" s="7" t="str">
        <f t="shared" si="14"/>
        <v xml:space="preserve"> </v>
      </c>
      <c r="E938" s="47"/>
      <c r="F938" s="40"/>
      <c r="G938" s="50"/>
      <c r="H938" s="10"/>
      <c r="I938" s="9"/>
    </row>
    <row r="939" spans="1:9" ht="27.75" customHeight="1" x14ac:dyDescent="0.3">
      <c r="A939" s="85"/>
      <c r="B939" s="4">
        <v>924</v>
      </c>
      <c r="C939" s="6"/>
      <c r="D939" s="7" t="str">
        <f t="shared" si="14"/>
        <v xml:space="preserve"> </v>
      </c>
      <c r="E939" s="47"/>
      <c r="F939" s="40"/>
      <c r="G939" s="50"/>
      <c r="H939" s="10"/>
      <c r="I939" s="9"/>
    </row>
    <row r="940" spans="1:9" ht="27.75" customHeight="1" x14ac:dyDescent="0.3">
      <c r="A940" s="85"/>
      <c r="B940" s="4">
        <v>925</v>
      </c>
      <c r="C940" s="6"/>
      <c r="D940" s="7" t="str">
        <f t="shared" si="14"/>
        <v xml:space="preserve"> </v>
      </c>
      <c r="E940" s="47"/>
      <c r="F940" s="40"/>
      <c r="G940" s="50"/>
      <c r="H940" s="10"/>
      <c r="I940" s="9"/>
    </row>
    <row r="941" spans="1:9" ht="27.75" customHeight="1" x14ac:dyDescent="0.3">
      <c r="A941" s="85"/>
      <c r="B941" s="4">
        <v>926</v>
      </c>
      <c r="C941" s="6"/>
      <c r="D941" s="7" t="str">
        <f t="shared" si="14"/>
        <v xml:space="preserve"> </v>
      </c>
      <c r="E941" s="47"/>
      <c r="F941" s="40"/>
      <c r="G941" s="50"/>
      <c r="H941" s="10"/>
      <c r="I941" s="9"/>
    </row>
    <row r="942" spans="1:9" ht="27.75" customHeight="1" x14ac:dyDescent="0.3">
      <c r="A942" s="85"/>
      <c r="B942" s="4">
        <v>927</v>
      </c>
      <c r="C942" s="6"/>
      <c r="D942" s="7" t="str">
        <f t="shared" si="14"/>
        <v xml:space="preserve"> </v>
      </c>
      <c r="E942" s="47"/>
      <c r="F942" s="40"/>
      <c r="G942" s="50"/>
      <c r="H942" s="10"/>
      <c r="I942" s="9"/>
    </row>
    <row r="943" spans="1:9" ht="27.75" customHeight="1" x14ac:dyDescent="0.3">
      <c r="A943" s="85"/>
      <c r="B943" s="4">
        <v>928</v>
      </c>
      <c r="C943" s="6"/>
      <c r="D943" s="7" t="str">
        <f t="shared" si="14"/>
        <v xml:space="preserve"> </v>
      </c>
      <c r="E943" s="47"/>
      <c r="F943" s="40"/>
      <c r="G943" s="50"/>
      <c r="H943" s="10"/>
      <c r="I943" s="9"/>
    </row>
    <row r="944" spans="1:9" ht="27.75" customHeight="1" x14ac:dyDescent="0.3">
      <c r="A944" s="85"/>
      <c r="B944" s="4">
        <v>929</v>
      </c>
      <c r="C944" s="6"/>
      <c r="D944" s="7" t="str">
        <f t="shared" si="14"/>
        <v xml:space="preserve"> </v>
      </c>
      <c r="E944" s="47"/>
      <c r="F944" s="40"/>
      <c r="G944" s="50"/>
      <c r="H944" s="10"/>
      <c r="I944" s="9"/>
    </row>
    <row r="945" spans="1:9" ht="27.75" customHeight="1" x14ac:dyDescent="0.3">
      <c r="A945" s="85"/>
      <c r="B945" s="4">
        <v>930</v>
      </c>
      <c r="C945" s="6"/>
      <c r="D945" s="7" t="str">
        <f t="shared" si="14"/>
        <v xml:space="preserve"> </v>
      </c>
      <c r="E945" s="47"/>
      <c r="F945" s="40"/>
      <c r="G945" s="50"/>
      <c r="H945" s="10"/>
      <c r="I945" s="9"/>
    </row>
    <row r="946" spans="1:9" ht="27.75" customHeight="1" x14ac:dyDescent="0.3">
      <c r="A946" s="85"/>
      <c r="B946" s="4">
        <v>931</v>
      </c>
      <c r="C946" s="6"/>
      <c r="D946" s="7" t="str">
        <f t="shared" si="14"/>
        <v xml:space="preserve"> </v>
      </c>
      <c r="E946" s="47"/>
      <c r="F946" s="40"/>
      <c r="G946" s="50"/>
      <c r="H946" s="10"/>
      <c r="I946" s="9"/>
    </row>
    <row r="947" spans="1:9" ht="27.75" customHeight="1" x14ac:dyDescent="0.3">
      <c r="A947" s="85"/>
      <c r="B947" s="4">
        <v>932</v>
      </c>
      <c r="C947" s="6"/>
      <c r="D947" s="7" t="str">
        <f t="shared" si="14"/>
        <v xml:space="preserve"> </v>
      </c>
      <c r="E947" s="47"/>
      <c r="F947" s="40"/>
      <c r="G947" s="50"/>
      <c r="H947" s="10"/>
      <c r="I947" s="9"/>
    </row>
    <row r="948" spans="1:9" ht="27.75" customHeight="1" x14ac:dyDescent="0.3">
      <c r="A948" s="85"/>
      <c r="B948" s="4">
        <v>933</v>
      </c>
      <c r="C948" s="6"/>
      <c r="D948" s="7" t="str">
        <f t="shared" si="14"/>
        <v xml:space="preserve"> </v>
      </c>
      <c r="E948" s="47"/>
      <c r="F948" s="40"/>
      <c r="G948" s="50"/>
      <c r="H948" s="10"/>
      <c r="I948" s="9"/>
    </row>
    <row r="949" spans="1:9" ht="27.75" customHeight="1" x14ac:dyDescent="0.3">
      <c r="A949" s="85"/>
      <c r="B949" s="4">
        <v>934</v>
      </c>
      <c r="C949" s="6"/>
      <c r="D949" s="7" t="str">
        <f t="shared" si="14"/>
        <v xml:space="preserve"> </v>
      </c>
      <c r="E949" s="47"/>
      <c r="F949" s="40"/>
      <c r="G949" s="50"/>
      <c r="H949" s="10"/>
      <c r="I949" s="9"/>
    </row>
    <row r="950" spans="1:9" ht="27.75" customHeight="1" x14ac:dyDescent="0.3">
      <c r="A950" s="85"/>
      <c r="B950" s="4">
        <v>935</v>
      </c>
      <c r="C950" s="6"/>
      <c r="D950" s="7" t="str">
        <f t="shared" si="14"/>
        <v xml:space="preserve"> </v>
      </c>
      <c r="E950" s="47"/>
      <c r="F950" s="40"/>
      <c r="G950" s="50"/>
      <c r="H950" s="10"/>
      <c r="I950" s="9"/>
    </row>
    <row r="951" spans="1:9" ht="27.75" customHeight="1" x14ac:dyDescent="0.3">
      <c r="A951" s="85"/>
      <c r="B951" s="4">
        <v>936</v>
      </c>
      <c r="C951" s="6"/>
      <c r="D951" s="7" t="str">
        <f t="shared" si="14"/>
        <v xml:space="preserve"> </v>
      </c>
      <c r="E951" s="47"/>
      <c r="F951" s="40"/>
      <c r="G951" s="50"/>
      <c r="H951" s="10"/>
      <c r="I951" s="9"/>
    </row>
    <row r="952" spans="1:9" ht="27.75" customHeight="1" x14ac:dyDescent="0.3">
      <c r="A952" s="85"/>
      <c r="B952" s="4">
        <v>937</v>
      </c>
      <c r="C952" s="6"/>
      <c r="D952" s="7" t="str">
        <f t="shared" si="14"/>
        <v xml:space="preserve"> </v>
      </c>
      <c r="E952" s="47"/>
      <c r="F952" s="40"/>
      <c r="G952" s="50"/>
      <c r="H952" s="10"/>
      <c r="I952" s="9"/>
    </row>
    <row r="953" spans="1:9" ht="27.75" customHeight="1" x14ac:dyDescent="0.3">
      <c r="A953" s="85"/>
      <c r="B953" s="4">
        <v>938</v>
      </c>
      <c r="C953" s="6"/>
      <c r="D953" s="7" t="str">
        <f t="shared" si="14"/>
        <v xml:space="preserve"> </v>
      </c>
      <c r="E953" s="47"/>
      <c r="F953" s="40"/>
      <c r="G953" s="50"/>
      <c r="H953" s="10"/>
      <c r="I953" s="9"/>
    </row>
    <row r="954" spans="1:9" ht="27.75" customHeight="1" x14ac:dyDescent="0.3">
      <c r="A954" s="85"/>
      <c r="B954" s="4">
        <v>939</v>
      </c>
      <c r="C954" s="6"/>
      <c r="D954" s="7" t="str">
        <f t="shared" si="14"/>
        <v xml:space="preserve"> </v>
      </c>
      <c r="E954" s="47"/>
      <c r="F954" s="40"/>
      <c r="G954" s="50"/>
      <c r="H954" s="10"/>
      <c r="I954" s="9"/>
    </row>
    <row r="955" spans="1:9" ht="27.75" customHeight="1" x14ac:dyDescent="0.3">
      <c r="A955" s="85"/>
      <c r="B955" s="4">
        <v>940</v>
      </c>
      <c r="C955" s="6"/>
      <c r="D955" s="7" t="str">
        <f t="shared" si="14"/>
        <v xml:space="preserve"> </v>
      </c>
      <c r="E955" s="47"/>
      <c r="F955" s="40"/>
      <c r="G955" s="50"/>
      <c r="H955" s="10"/>
      <c r="I955" s="9"/>
    </row>
    <row r="956" spans="1:9" ht="27.75" customHeight="1" x14ac:dyDescent="0.3">
      <c r="A956" s="85"/>
      <c r="B956" s="4">
        <v>941</v>
      </c>
      <c r="C956" s="6"/>
      <c r="D956" s="7" t="str">
        <f t="shared" si="14"/>
        <v xml:space="preserve"> </v>
      </c>
      <c r="E956" s="47"/>
      <c r="F956" s="40"/>
      <c r="G956" s="50"/>
      <c r="H956" s="10"/>
      <c r="I956" s="9"/>
    </row>
    <row r="957" spans="1:9" ht="27.75" customHeight="1" x14ac:dyDescent="0.3">
      <c r="A957" s="85"/>
      <c r="B957" s="4">
        <v>942</v>
      </c>
      <c r="C957" s="6"/>
      <c r="D957" s="7" t="str">
        <f t="shared" si="14"/>
        <v xml:space="preserve"> </v>
      </c>
      <c r="E957" s="47"/>
      <c r="F957" s="40"/>
      <c r="G957" s="50"/>
      <c r="H957" s="10"/>
      <c r="I957" s="9"/>
    </row>
    <row r="958" spans="1:9" ht="27.75" customHeight="1" x14ac:dyDescent="0.3">
      <c r="A958" s="85"/>
      <c r="B958" s="4">
        <v>943</v>
      </c>
      <c r="C958" s="6"/>
      <c r="D958" s="7" t="str">
        <f t="shared" si="14"/>
        <v xml:space="preserve"> </v>
      </c>
      <c r="E958" s="47"/>
      <c r="F958" s="40"/>
      <c r="G958" s="50"/>
      <c r="H958" s="10"/>
      <c r="I958" s="9"/>
    </row>
    <row r="959" spans="1:9" ht="27.75" customHeight="1" x14ac:dyDescent="0.3">
      <c r="A959" s="85"/>
      <c r="B959" s="4">
        <v>944</v>
      </c>
      <c r="C959" s="6"/>
      <c r="D959" s="7" t="str">
        <f t="shared" si="14"/>
        <v xml:space="preserve"> </v>
      </c>
      <c r="E959" s="47"/>
      <c r="F959" s="40"/>
      <c r="G959" s="50"/>
      <c r="H959" s="10"/>
      <c r="I959" s="9"/>
    </row>
    <row r="960" spans="1:9" ht="27.75" customHeight="1" x14ac:dyDescent="0.3">
      <c r="A960" s="85"/>
      <c r="B960" s="4">
        <v>945</v>
      </c>
      <c r="C960" s="6"/>
      <c r="D960" s="7" t="str">
        <f t="shared" si="14"/>
        <v xml:space="preserve"> </v>
      </c>
      <c r="E960" s="47"/>
      <c r="F960" s="40"/>
      <c r="G960" s="50"/>
      <c r="H960" s="10"/>
      <c r="I960" s="9"/>
    </row>
    <row r="961" spans="1:9" ht="27.75" customHeight="1" x14ac:dyDescent="0.3">
      <c r="A961" s="85"/>
      <c r="B961" s="4">
        <v>946</v>
      </c>
      <c r="C961" s="6"/>
      <c r="D961" s="7" t="str">
        <f t="shared" si="14"/>
        <v xml:space="preserve"> </v>
      </c>
      <c r="E961" s="47"/>
      <c r="F961" s="40"/>
      <c r="G961" s="50"/>
      <c r="H961" s="10"/>
      <c r="I961" s="9"/>
    </row>
    <row r="962" spans="1:9" ht="27.75" customHeight="1" x14ac:dyDescent="0.3">
      <c r="A962" s="85"/>
      <c r="B962" s="4">
        <v>947</v>
      </c>
      <c r="C962" s="6"/>
      <c r="D962" s="7" t="str">
        <f t="shared" si="14"/>
        <v xml:space="preserve"> </v>
      </c>
      <c r="E962" s="47"/>
      <c r="F962" s="40"/>
      <c r="G962" s="50"/>
      <c r="H962" s="10"/>
      <c r="I962" s="9"/>
    </row>
    <row r="963" spans="1:9" ht="27.75" customHeight="1" x14ac:dyDescent="0.3">
      <c r="A963" s="85"/>
      <c r="B963" s="4">
        <v>948</v>
      </c>
      <c r="C963" s="6"/>
      <c r="D963" s="7" t="str">
        <f t="shared" si="14"/>
        <v xml:space="preserve"> </v>
      </c>
      <c r="E963" s="47"/>
      <c r="F963" s="40"/>
      <c r="G963" s="50"/>
      <c r="H963" s="10"/>
      <c r="I963" s="9"/>
    </row>
    <row r="964" spans="1:9" ht="27.75" customHeight="1" x14ac:dyDescent="0.3">
      <c r="A964" s="85"/>
      <c r="B964" s="4">
        <v>949</v>
      </c>
      <c r="C964" s="6"/>
      <c r="D964" s="7" t="str">
        <f t="shared" si="14"/>
        <v xml:space="preserve"> </v>
      </c>
      <c r="E964" s="47"/>
      <c r="F964" s="40"/>
      <c r="G964" s="50"/>
      <c r="H964" s="10"/>
      <c r="I964" s="9"/>
    </row>
    <row r="965" spans="1:9" ht="27.75" customHeight="1" x14ac:dyDescent="0.3">
      <c r="A965" s="85"/>
      <c r="B965" s="4">
        <v>950</v>
      </c>
      <c r="C965" s="6"/>
      <c r="D965" s="7" t="str">
        <f t="shared" si="14"/>
        <v xml:space="preserve"> </v>
      </c>
      <c r="E965" s="47"/>
      <c r="F965" s="40"/>
      <c r="G965" s="50"/>
      <c r="H965" s="10"/>
      <c r="I965" s="9"/>
    </row>
    <row r="966" spans="1:9" ht="27.75" customHeight="1" x14ac:dyDescent="0.3">
      <c r="A966" s="85"/>
      <c r="B966" s="4">
        <v>951</v>
      </c>
      <c r="C966" s="6"/>
      <c r="D966" s="7" t="str">
        <f t="shared" si="14"/>
        <v xml:space="preserve"> </v>
      </c>
      <c r="E966" s="47"/>
      <c r="F966" s="40"/>
      <c r="G966" s="50"/>
      <c r="H966" s="10"/>
      <c r="I966" s="9"/>
    </row>
    <row r="967" spans="1:9" ht="27.75" customHeight="1" x14ac:dyDescent="0.3">
      <c r="A967" s="85"/>
      <c r="B967" s="4">
        <v>952</v>
      </c>
      <c r="C967" s="6"/>
      <c r="D967" s="7" t="str">
        <f t="shared" si="14"/>
        <v xml:space="preserve"> </v>
      </c>
      <c r="E967" s="47"/>
      <c r="F967" s="40"/>
      <c r="G967" s="50"/>
      <c r="H967" s="10"/>
      <c r="I967" s="9"/>
    </row>
    <row r="968" spans="1:9" ht="27.75" customHeight="1" x14ac:dyDescent="0.3">
      <c r="A968" s="85"/>
      <c r="B968" s="4">
        <v>953</v>
      </c>
      <c r="C968" s="6"/>
      <c r="D968" s="7" t="str">
        <f t="shared" si="14"/>
        <v xml:space="preserve"> </v>
      </c>
      <c r="E968" s="47"/>
      <c r="F968" s="40"/>
      <c r="G968" s="50"/>
      <c r="H968" s="10"/>
      <c r="I968" s="9"/>
    </row>
    <row r="969" spans="1:9" ht="27.75" customHeight="1" x14ac:dyDescent="0.3">
      <c r="A969" s="85"/>
      <c r="B969" s="4">
        <v>954</v>
      </c>
      <c r="C969" s="6"/>
      <c r="D969" s="7" t="str">
        <f t="shared" si="14"/>
        <v xml:space="preserve"> </v>
      </c>
      <c r="E969" s="47"/>
      <c r="F969" s="40"/>
      <c r="G969" s="50"/>
      <c r="H969" s="10"/>
      <c r="I969" s="9"/>
    </row>
    <row r="970" spans="1:9" ht="27.75" customHeight="1" x14ac:dyDescent="0.3">
      <c r="A970" s="85"/>
      <c r="B970" s="4">
        <v>955</v>
      </c>
      <c r="C970" s="6"/>
      <c r="D970" s="7" t="str">
        <f t="shared" si="14"/>
        <v xml:space="preserve"> </v>
      </c>
      <c r="E970" s="47"/>
      <c r="F970" s="40"/>
      <c r="G970" s="50"/>
      <c r="H970" s="10"/>
      <c r="I970" s="9"/>
    </row>
    <row r="971" spans="1:9" ht="27.75" customHeight="1" x14ac:dyDescent="0.3">
      <c r="A971" s="85"/>
      <c r="B971" s="4">
        <v>956</v>
      </c>
      <c r="C971" s="6"/>
      <c r="D971" s="7" t="str">
        <f t="shared" si="14"/>
        <v xml:space="preserve"> </v>
      </c>
      <c r="E971" s="47"/>
      <c r="F971" s="40"/>
      <c r="G971" s="50"/>
      <c r="H971" s="10"/>
      <c r="I971" s="9"/>
    </row>
    <row r="972" spans="1:9" ht="27.75" customHeight="1" x14ac:dyDescent="0.3">
      <c r="A972" s="85"/>
      <c r="B972" s="4">
        <v>957</v>
      </c>
      <c r="C972" s="6"/>
      <c r="D972" s="7" t="str">
        <f t="shared" si="14"/>
        <v xml:space="preserve"> </v>
      </c>
      <c r="E972" s="47"/>
      <c r="F972" s="40"/>
      <c r="G972" s="50"/>
      <c r="H972" s="10"/>
      <c r="I972" s="9"/>
    </row>
    <row r="973" spans="1:9" ht="27.75" customHeight="1" x14ac:dyDescent="0.3">
      <c r="A973" s="85"/>
      <c r="B973" s="4">
        <v>958</v>
      </c>
      <c r="C973" s="6"/>
      <c r="D973" s="7" t="str">
        <f t="shared" si="14"/>
        <v xml:space="preserve"> </v>
      </c>
      <c r="E973" s="47"/>
      <c r="F973" s="40"/>
      <c r="G973" s="50"/>
      <c r="H973" s="10"/>
      <c r="I973" s="9"/>
    </row>
    <row r="974" spans="1:9" ht="27.75" customHeight="1" x14ac:dyDescent="0.3">
      <c r="A974" s="85"/>
      <c r="B974" s="4">
        <v>959</v>
      </c>
      <c r="C974" s="6"/>
      <c r="D974" s="7" t="str">
        <f t="shared" si="14"/>
        <v xml:space="preserve"> </v>
      </c>
      <c r="E974" s="47"/>
      <c r="F974" s="40"/>
      <c r="G974" s="50"/>
      <c r="H974" s="10"/>
      <c r="I974" s="9"/>
    </row>
    <row r="975" spans="1:9" ht="27.75" customHeight="1" x14ac:dyDescent="0.3">
      <c r="A975" s="85"/>
      <c r="B975" s="4">
        <v>960</v>
      </c>
      <c r="C975" s="6"/>
      <c r="D975" s="7" t="str">
        <f t="shared" si="14"/>
        <v xml:space="preserve"> </v>
      </c>
      <c r="E975" s="47"/>
      <c r="F975" s="40"/>
      <c r="G975" s="50"/>
      <c r="H975" s="10"/>
      <c r="I975" s="9"/>
    </row>
    <row r="976" spans="1:9" ht="27.75" customHeight="1" x14ac:dyDescent="0.3">
      <c r="A976" s="85"/>
      <c r="B976" s="4">
        <v>961</v>
      </c>
      <c r="C976" s="6"/>
      <c r="D976" s="7" t="str">
        <f t="shared" ref="D976:D1039" si="15">IF(H976="", " ", VLOOKUP(H976,JobsTable,4,FALSE))</f>
        <v xml:space="preserve"> </v>
      </c>
      <c r="E976" s="47"/>
      <c r="F976" s="40"/>
      <c r="G976" s="50"/>
      <c r="H976" s="10"/>
      <c r="I976" s="9"/>
    </row>
    <row r="977" spans="1:9" ht="27.75" customHeight="1" x14ac:dyDescent="0.3">
      <c r="A977" s="85"/>
      <c r="B977" s="4">
        <v>962</v>
      </c>
      <c r="C977" s="6"/>
      <c r="D977" s="7" t="str">
        <f t="shared" si="15"/>
        <v xml:space="preserve"> </v>
      </c>
      <c r="E977" s="47"/>
      <c r="F977" s="40"/>
      <c r="G977" s="50"/>
      <c r="H977" s="10"/>
      <c r="I977" s="9"/>
    </row>
    <row r="978" spans="1:9" ht="27.75" customHeight="1" x14ac:dyDescent="0.3">
      <c r="A978" s="85"/>
      <c r="B978" s="4">
        <v>963</v>
      </c>
      <c r="C978" s="6"/>
      <c r="D978" s="7" t="str">
        <f t="shared" si="15"/>
        <v xml:space="preserve"> </v>
      </c>
      <c r="E978" s="47"/>
      <c r="F978" s="40"/>
      <c r="G978" s="50"/>
      <c r="H978" s="10"/>
      <c r="I978" s="9"/>
    </row>
    <row r="979" spans="1:9" ht="27.75" customHeight="1" x14ac:dyDescent="0.3">
      <c r="A979" s="85"/>
      <c r="B979" s="4">
        <v>964</v>
      </c>
      <c r="C979" s="6"/>
      <c r="D979" s="7" t="str">
        <f t="shared" si="15"/>
        <v xml:space="preserve"> </v>
      </c>
      <c r="E979" s="47"/>
      <c r="F979" s="40"/>
      <c r="G979" s="50"/>
      <c r="H979" s="10"/>
      <c r="I979" s="9"/>
    </row>
    <row r="980" spans="1:9" ht="27.75" customHeight="1" x14ac:dyDescent="0.3">
      <c r="A980" s="85"/>
      <c r="B980" s="4">
        <v>965</v>
      </c>
      <c r="C980" s="6"/>
      <c r="D980" s="7" t="str">
        <f t="shared" si="15"/>
        <v xml:space="preserve"> </v>
      </c>
      <c r="E980" s="47"/>
      <c r="F980" s="40"/>
      <c r="G980" s="50"/>
      <c r="H980" s="10"/>
      <c r="I980" s="9"/>
    </row>
    <row r="981" spans="1:9" ht="27.75" customHeight="1" x14ac:dyDescent="0.3">
      <c r="A981" s="85"/>
      <c r="B981" s="4">
        <v>966</v>
      </c>
      <c r="C981" s="6"/>
      <c r="D981" s="7" t="str">
        <f t="shared" si="15"/>
        <v xml:space="preserve"> </v>
      </c>
      <c r="E981" s="47"/>
      <c r="F981" s="40"/>
      <c r="G981" s="50"/>
      <c r="H981" s="10"/>
      <c r="I981" s="9"/>
    </row>
    <row r="982" spans="1:9" ht="27.75" customHeight="1" x14ac:dyDescent="0.3">
      <c r="A982" s="85"/>
      <c r="B982" s="4">
        <v>967</v>
      </c>
      <c r="C982" s="6"/>
      <c r="D982" s="7" t="str">
        <f t="shared" si="15"/>
        <v xml:space="preserve"> </v>
      </c>
      <c r="E982" s="47"/>
      <c r="F982" s="40"/>
      <c r="G982" s="50"/>
      <c r="H982" s="10"/>
      <c r="I982" s="9"/>
    </row>
    <row r="983" spans="1:9" ht="27.75" customHeight="1" x14ac:dyDescent="0.3">
      <c r="A983" s="85"/>
      <c r="B983" s="4">
        <v>968</v>
      </c>
      <c r="C983" s="6"/>
      <c r="D983" s="7" t="str">
        <f t="shared" si="15"/>
        <v xml:space="preserve"> </v>
      </c>
      <c r="E983" s="47"/>
      <c r="F983" s="40"/>
      <c r="G983" s="50"/>
      <c r="H983" s="10"/>
      <c r="I983" s="9"/>
    </row>
    <row r="984" spans="1:9" ht="27.75" customHeight="1" x14ac:dyDescent="0.3">
      <c r="A984" s="85"/>
      <c r="B984" s="4">
        <v>969</v>
      </c>
      <c r="C984" s="6"/>
      <c r="D984" s="7" t="str">
        <f t="shared" si="15"/>
        <v xml:space="preserve"> </v>
      </c>
      <c r="E984" s="47"/>
      <c r="F984" s="40"/>
      <c r="G984" s="50"/>
      <c r="H984" s="10"/>
      <c r="I984" s="9"/>
    </row>
    <row r="985" spans="1:9" ht="27.75" customHeight="1" x14ac:dyDescent="0.3">
      <c r="A985" s="85"/>
      <c r="B985" s="4">
        <v>970</v>
      </c>
      <c r="C985" s="6"/>
      <c r="D985" s="7" t="str">
        <f t="shared" si="15"/>
        <v xml:space="preserve"> </v>
      </c>
      <c r="E985" s="47"/>
      <c r="F985" s="40"/>
      <c r="G985" s="50"/>
      <c r="H985" s="10"/>
      <c r="I985" s="9"/>
    </row>
    <row r="986" spans="1:9" ht="27.75" customHeight="1" x14ac:dyDescent="0.3">
      <c r="A986" s="85"/>
      <c r="B986" s="4">
        <v>971</v>
      </c>
      <c r="C986" s="6"/>
      <c r="D986" s="7" t="str">
        <f t="shared" si="15"/>
        <v xml:space="preserve"> </v>
      </c>
      <c r="E986" s="47"/>
      <c r="F986" s="40"/>
      <c r="G986" s="50"/>
      <c r="H986" s="10"/>
      <c r="I986" s="9"/>
    </row>
    <row r="987" spans="1:9" ht="27.75" customHeight="1" x14ac:dyDescent="0.3">
      <c r="A987" s="85"/>
      <c r="B987" s="4">
        <v>972</v>
      </c>
      <c r="C987" s="6"/>
      <c r="D987" s="7" t="str">
        <f t="shared" si="15"/>
        <v xml:space="preserve"> </v>
      </c>
      <c r="E987" s="47"/>
      <c r="F987" s="40"/>
      <c r="G987" s="50"/>
      <c r="H987" s="10"/>
      <c r="I987" s="9"/>
    </row>
    <row r="988" spans="1:9" ht="27.75" customHeight="1" x14ac:dyDescent="0.3">
      <c r="A988" s="85"/>
      <c r="B988" s="4">
        <v>973</v>
      </c>
      <c r="C988" s="6"/>
      <c r="D988" s="7" t="str">
        <f t="shared" si="15"/>
        <v xml:space="preserve"> </v>
      </c>
      <c r="E988" s="47"/>
      <c r="F988" s="40"/>
      <c r="G988" s="50"/>
      <c r="H988" s="10"/>
      <c r="I988" s="9"/>
    </row>
    <row r="989" spans="1:9" ht="27.75" customHeight="1" x14ac:dyDescent="0.3">
      <c r="A989" s="85"/>
      <c r="B989" s="4">
        <v>974</v>
      </c>
      <c r="C989" s="6"/>
      <c r="D989" s="7" t="str">
        <f t="shared" si="15"/>
        <v xml:space="preserve"> </v>
      </c>
      <c r="E989" s="47"/>
      <c r="F989" s="40"/>
      <c r="G989" s="50"/>
      <c r="H989" s="10"/>
      <c r="I989" s="9"/>
    </row>
    <row r="990" spans="1:9" ht="27.75" customHeight="1" x14ac:dyDescent="0.3">
      <c r="A990" s="85"/>
      <c r="B990" s="4">
        <v>975</v>
      </c>
      <c r="C990" s="6"/>
      <c r="D990" s="7" t="str">
        <f t="shared" si="15"/>
        <v xml:space="preserve"> </v>
      </c>
      <c r="E990" s="47"/>
      <c r="F990" s="40"/>
      <c r="G990" s="50"/>
      <c r="H990" s="10"/>
      <c r="I990" s="9"/>
    </row>
    <row r="991" spans="1:9" ht="27.75" customHeight="1" x14ac:dyDescent="0.3">
      <c r="A991" s="85"/>
      <c r="B991" s="4">
        <v>976</v>
      </c>
      <c r="C991" s="6"/>
      <c r="D991" s="7" t="str">
        <f t="shared" si="15"/>
        <v xml:space="preserve"> </v>
      </c>
      <c r="E991" s="47"/>
      <c r="F991" s="40"/>
      <c r="G991" s="50"/>
      <c r="H991" s="10"/>
      <c r="I991" s="9"/>
    </row>
    <row r="992" spans="1:9" ht="27.75" customHeight="1" x14ac:dyDescent="0.3">
      <c r="A992" s="85"/>
      <c r="B992" s="4">
        <v>977</v>
      </c>
      <c r="C992" s="6"/>
      <c r="D992" s="7" t="str">
        <f t="shared" si="15"/>
        <v xml:space="preserve"> </v>
      </c>
      <c r="E992" s="47"/>
      <c r="F992" s="40"/>
      <c r="G992" s="50"/>
      <c r="H992" s="10"/>
      <c r="I992" s="9"/>
    </row>
    <row r="993" spans="1:9" ht="27.75" customHeight="1" x14ac:dyDescent="0.3">
      <c r="A993" s="85"/>
      <c r="B993" s="4">
        <v>978</v>
      </c>
      <c r="C993" s="6"/>
      <c r="D993" s="7" t="str">
        <f t="shared" si="15"/>
        <v xml:space="preserve"> </v>
      </c>
      <c r="E993" s="47"/>
      <c r="F993" s="40"/>
      <c r="G993" s="50"/>
      <c r="H993" s="10"/>
      <c r="I993" s="9"/>
    </row>
    <row r="994" spans="1:9" ht="27.75" customHeight="1" x14ac:dyDescent="0.3">
      <c r="A994" s="85"/>
      <c r="B994" s="4">
        <v>979</v>
      </c>
      <c r="C994" s="6"/>
      <c r="D994" s="7" t="str">
        <f t="shared" si="15"/>
        <v xml:space="preserve"> </v>
      </c>
      <c r="E994" s="47"/>
      <c r="F994" s="40"/>
      <c r="G994" s="50"/>
      <c r="H994" s="10"/>
      <c r="I994" s="9"/>
    </row>
    <row r="995" spans="1:9" ht="27.75" customHeight="1" x14ac:dyDescent="0.3">
      <c r="A995" s="85"/>
      <c r="B995" s="4">
        <v>980</v>
      </c>
      <c r="C995" s="6"/>
      <c r="D995" s="7" t="str">
        <f t="shared" si="15"/>
        <v xml:space="preserve"> </v>
      </c>
      <c r="E995" s="47"/>
      <c r="F995" s="40"/>
      <c r="G995" s="50"/>
      <c r="H995" s="10"/>
      <c r="I995" s="9"/>
    </row>
    <row r="996" spans="1:9" ht="27.75" customHeight="1" x14ac:dyDescent="0.3">
      <c r="A996" s="85"/>
      <c r="B996" s="4">
        <v>981</v>
      </c>
      <c r="C996" s="6"/>
      <c r="D996" s="7" t="str">
        <f t="shared" si="15"/>
        <v xml:space="preserve"> </v>
      </c>
      <c r="E996" s="47"/>
      <c r="F996" s="40"/>
      <c r="G996" s="50"/>
      <c r="H996" s="10"/>
      <c r="I996" s="9"/>
    </row>
    <row r="997" spans="1:9" ht="27.75" customHeight="1" x14ac:dyDescent="0.3">
      <c r="A997" s="85"/>
      <c r="B997" s="4">
        <v>982</v>
      </c>
      <c r="C997" s="6"/>
      <c r="D997" s="7" t="str">
        <f t="shared" si="15"/>
        <v xml:space="preserve"> </v>
      </c>
      <c r="E997" s="47"/>
      <c r="F997" s="40"/>
      <c r="G997" s="50"/>
      <c r="H997" s="10"/>
      <c r="I997" s="9"/>
    </row>
    <row r="998" spans="1:9" ht="27.75" customHeight="1" x14ac:dyDescent="0.3">
      <c r="A998" s="85"/>
      <c r="B998" s="4">
        <v>983</v>
      </c>
      <c r="C998" s="6"/>
      <c r="D998" s="7" t="str">
        <f t="shared" si="15"/>
        <v xml:space="preserve"> </v>
      </c>
      <c r="E998" s="47"/>
      <c r="F998" s="40"/>
      <c r="G998" s="50"/>
      <c r="H998" s="10"/>
      <c r="I998" s="9"/>
    </row>
    <row r="999" spans="1:9" ht="27.75" customHeight="1" x14ac:dyDescent="0.3">
      <c r="A999" s="85"/>
      <c r="B999" s="4">
        <v>984</v>
      </c>
      <c r="C999" s="6"/>
      <c r="D999" s="7" t="str">
        <f t="shared" si="15"/>
        <v xml:space="preserve"> </v>
      </c>
      <c r="E999" s="47"/>
      <c r="F999" s="40"/>
      <c r="G999" s="50"/>
      <c r="H999" s="10"/>
      <c r="I999" s="9"/>
    </row>
    <row r="1000" spans="1:9" ht="27.75" customHeight="1" x14ac:dyDescent="0.3">
      <c r="A1000" s="85"/>
      <c r="B1000" s="4">
        <v>985</v>
      </c>
      <c r="C1000" s="6"/>
      <c r="D1000" s="7" t="str">
        <f t="shared" si="15"/>
        <v xml:space="preserve"> </v>
      </c>
      <c r="E1000" s="47"/>
      <c r="F1000" s="40"/>
      <c r="G1000" s="50"/>
      <c r="H1000" s="10"/>
      <c r="I1000" s="9"/>
    </row>
    <row r="1001" spans="1:9" ht="27.75" customHeight="1" x14ac:dyDescent="0.3">
      <c r="A1001" s="85"/>
      <c r="B1001" s="4">
        <v>986</v>
      </c>
      <c r="C1001" s="6"/>
      <c r="D1001" s="7" t="str">
        <f t="shared" si="15"/>
        <v xml:space="preserve"> </v>
      </c>
      <c r="E1001" s="47"/>
      <c r="F1001" s="40"/>
      <c r="G1001" s="50"/>
      <c r="H1001" s="10"/>
      <c r="I1001" s="9"/>
    </row>
    <row r="1002" spans="1:9" ht="27.75" customHeight="1" x14ac:dyDescent="0.3">
      <c r="A1002" s="85"/>
      <c r="B1002" s="4">
        <v>987</v>
      </c>
      <c r="C1002" s="6"/>
      <c r="D1002" s="7" t="str">
        <f t="shared" si="15"/>
        <v xml:space="preserve"> </v>
      </c>
      <c r="E1002" s="47"/>
      <c r="F1002" s="40"/>
      <c r="G1002" s="50"/>
      <c r="H1002" s="10"/>
      <c r="I1002" s="9"/>
    </row>
    <row r="1003" spans="1:9" ht="27.75" customHeight="1" x14ac:dyDescent="0.3">
      <c r="A1003" s="85"/>
      <c r="B1003" s="4">
        <v>988</v>
      </c>
      <c r="C1003" s="6"/>
      <c r="D1003" s="7" t="str">
        <f t="shared" si="15"/>
        <v xml:space="preserve"> </v>
      </c>
      <c r="E1003" s="47"/>
      <c r="F1003" s="40"/>
      <c r="G1003" s="50"/>
      <c r="H1003" s="10"/>
      <c r="I1003" s="9"/>
    </row>
    <row r="1004" spans="1:9" ht="27.75" customHeight="1" x14ac:dyDescent="0.3">
      <c r="A1004" s="85"/>
      <c r="B1004" s="4">
        <v>989</v>
      </c>
      <c r="C1004" s="6"/>
      <c r="D1004" s="7" t="str">
        <f t="shared" si="15"/>
        <v xml:space="preserve"> </v>
      </c>
      <c r="E1004" s="47"/>
      <c r="F1004" s="40"/>
      <c r="G1004" s="50"/>
      <c r="H1004" s="10"/>
      <c r="I1004" s="9"/>
    </row>
    <row r="1005" spans="1:9" ht="27.75" customHeight="1" x14ac:dyDescent="0.3">
      <c r="A1005" s="85"/>
      <c r="B1005" s="4">
        <v>990</v>
      </c>
      <c r="C1005" s="6"/>
      <c r="D1005" s="7" t="str">
        <f t="shared" si="15"/>
        <v xml:space="preserve"> </v>
      </c>
      <c r="E1005" s="47"/>
      <c r="F1005" s="40"/>
      <c r="G1005" s="50"/>
      <c r="H1005" s="10"/>
      <c r="I1005" s="9"/>
    </row>
    <row r="1006" spans="1:9" ht="27.75" customHeight="1" x14ac:dyDescent="0.3">
      <c r="A1006" s="85"/>
      <c r="B1006" s="4">
        <v>991</v>
      </c>
      <c r="C1006" s="6"/>
      <c r="D1006" s="7" t="str">
        <f t="shared" si="15"/>
        <v xml:space="preserve"> </v>
      </c>
      <c r="E1006" s="47"/>
      <c r="F1006" s="40"/>
      <c r="G1006" s="50"/>
      <c r="H1006" s="10"/>
      <c r="I1006" s="9"/>
    </row>
    <row r="1007" spans="1:9" ht="27.75" customHeight="1" x14ac:dyDescent="0.3">
      <c r="A1007" s="85"/>
      <c r="B1007" s="4">
        <v>992</v>
      </c>
      <c r="C1007" s="6"/>
      <c r="D1007" s="7" t="str">
        <f t="shared" si="15"/>
        <v xml:space="preserve"> </v>
      </c>
      <c r="E1007" s="47"/>
      <c r="F1007" s="40"/>
      <c r="G1007" s="50"/>
      <c r="H1007" s="10"/>
      <c r="I1007" s="9"/>
    </row>
    <row r="1008" spans="1:9" ht="27.75" customHeight="1" x14ac:dyDescent="0.3">
      <c r="A1008" s="85"/>
      <c r="B1008" s="4">
        <v>993</v>
      </c>
      <c r="C1008" s="6"/>
      <c r="D1008" s="7" t="str">
        <f t="shared" si="15"/>
        <v xml:space="preserve"> </v>
      </c>
      <c r="E1008" s="47"/>
      <c r="F1008" s="40"/>
      <c r="G1008" s="50"/>
      <c r="H1008" s="10"/>
      <c r="I1008" s="9"/>
    </row>
    <row r="1009" spans="1:9" ht="27.75" customHeight="1" x14ac:dyDescent="0.3">
      <c r="A1009" s="85"/>
      <c r="B1009" s="4">
        <v>994</v>
      </c>
      <c r="C1009" s="6"/>
      <c r="D1009" s="7" t="str">
        <f t="shared" si="15"/>
        <v xml:space="preserve"> </v>
      </c>
      <c r="E1009" s="47"/>
      <c r="F1009" s="40"/>
      <c r="G1009" s="50"/>
      <c r="H1009" s="10"/>
      <c r="I1009" s="9"/>
    </row>
    <row r="1010" spans="1:9" ht="27.75" customHeight="1" x14ac:dyDescent="0.3">
      <c r="A1010" s="85"/>
      <c r="B1010" s="4">
        <v>995</v>
      </c>
      <c r="C1010" s="6"/>
      <c r="D1010" s="7" t="str">
        <f t="shared" si="15"/>
        <v xml:space="preserve"> </v>
      </c>
      <c r="E1010" s="47"/>
      <c r="F1010" s="40"/>
      <c r="G1010" s="50"/>
      <c r="H1010" s="10"/>
      <c r="I1010" s="9"/>
    </row>
    <row r="1011" spans="1:9" ht="27.75" customHeight="1" x14ac:dyDescent="0.3">
      <c r="A1011" s="85"/>
      <c r="B1011" s="4">
        <v>996</v>
      </c>
      <c r="C1011" s="6"/>
      <c r="D1011" s="7" t="str">
        <f t="shared" si="15"/>
        <v xml:space="preserve"> </v>
      </c>
      <c r="E1011" s="47"/>
      <c r="F1011" s="40"/>
      <c r="G1011" s="50"/>
      <c r="H1011" s="10"/>
      <c r="I1011" s="9"/>
    </row>
    <row r="1012" spans="1:9" ht="27.75" customHeight="1" x14ac:dyDescent="0.3">
      <c r="A1012" s="85"/>
      <c r="B1012" s="4">
        <v>997</v>
      </c>
      <c r="C1012" s="6"/>
      <c r="D1012" s="7" t="str">
        <f t="shared" si="15"/>
        <v xml:space="preserve"> </v>
      </c>
      <c r="E1012" s="47"/>
      <c r="F1012" s="40"/>
      <c r="G1012" s="50"/>
      <c r="H1012" s="10"/>
      <c r="I1012" s="9"/>
    </row>
    <row r="1013" spans="1:9" ht="27.75" customHeight="1" x14ac:dyDescent="0.3">
      <c r="A1013" s="85"/>
      <c r="B1013" s="4">
        <v>998</v>
      </c>
      <c r="C1013" s="6"/>
      <c r="D1013" s="7" t="str">
        <f t="shared" si="15"/>
        <v xml:space="preserve"> </v>
      </c>
      <c r="E1013" s="47"/>
      <c r="F1013" s="40"/>
      <c r="G1013" s="50"/>
      <c r="H1013" s="10"/>
      <c r="I1013" s="9"/>
    </row>
    <row r="1014" spans="1:9" ht="27.75" customHeight="1" x14ac:dyDescent="0.3">
      <c r="A1014" s="85"/>
      <c r="B1014" s="4">
        <v>999</v>
      </c>
      <c r="C1014" s="6"/>
      <c r="D1014" s="7" t="str">
        <f t="shared" si="15"/>
        <v xml:space="preserve"> </v>
      </c>
      <c r="E1014" s="47"/>
      <c r="F1014" s="40"/>
      <c r="G1014" s="50"/>
      <c r="H1014" s="10"/>
      <c r="I1014" s="9"/>
    </row>
    <row r="1015" spans="1:9" ht="27.75" customHeight="1" x14ac:dyDescent="0.3">
      <c r="A1015" s="85"/>
      <c r="B1015" s="4">
        <v>1000</v>
      </c>
      <c r="C1015" s="6"/>
      <c r="D1015" s="7" t="str">
        <f t="shared" si="15"/>
        <v xml:space="preserve"> </v>
      </c>
      <c r="E1015" s="47"/>
      <c r="F1015" s="40"/>
      <c r="G1015" s="50"/>
      <c r="H1015" s="10"/>
      <c r="I1015" s="9"/>
    </row>
    <row r="1016" spans="1:9" ht="27.75" customHeight="1" x14ac:dyDescent="0.3">
      <c r="A1016" s="85"/>
      <c r="B1016" s="4">
        <v>1001</v>
      </c>
      <c r="C1016" s="6"/>
      <c r="D1016" s="7" t="str">
        <f t="shared" si="15"/>
        <v xml:space="preserve"> </v>
      </c>
      <c r="E1016" s="47"/>
      <c r="F1016" s="40"/>
      <c r="G1016" s="50"/>
      <c r="H1016" s="10"/>
      <c r="I1016" s="9"/>
    </row>
    <row r="1017" spans="1:9" ht="27.75" customHeight="1" x14ac:dyDescent="0.3">
      <c r="A1017" s="85"/>
      <c r="B1017" s="4">
        <v>1002</v>
      </c>
      <c r="C1017" s="6"/>
      <c r="D1017" s="7" t="str">
        <f t="shared" si="15"/>
        <v xml:space="preserve"> </v>
      </c>
      <c r="E1017" s="47"/>
      <c r="F1017" s="40"/>
      <c r="G1017" s="50"/>
      <c r="H1017" s="10"/>
      <c r="I1017" s="9"/>
    </row>
    <row r="1018" spans="1:9" ht="27.75" customHeight="1" x14ac:dyDescent="0.3">
      <c r="A1018" s="85"/>
      <c r="B1018" s="4">
        <v>1003</v>
      </c>
      <c r="C1018" s="6"/>
      <c r="D1018" s="7" t="str">
        <f t="shared" si="15"/>
        <v xml:space="preserve"> </v>
      </c>
      <c r="E1018" s="47"/>
      <c r="F1018" s="40"/>
      <c r="G1018" s="50"/>
      <c r="H1018" s="10"/>
      <c r="I1018" s="9"/>
    </row>
    <row r="1019" spans="1:9" ht="27.75" customHeight="1" x14ac:dyDescent="0.3">
      <c r="A1019" s="85"/>
      <c r="B1019" s="4">
        <v>1004</v>
      </c>
      <c r="C1019" s="6"/>
      <c r="D1019" s="7" t="str">
        <f t="shared" si="15"/>
        <v xml:space="preserve"> </v>
      </c>
      <c r="E1019" s="47"/>
      <c r="F1019" s="40"/>
      <c r="G1019" s="50"/>
      <c r="H1019" s="10"/>
      <c r="I1019" s="9"/>
    </row>
    <row r="1020" spans="1:9" ht="27.75" customHeight="1" x14ac:dyDescent="0.3">
      <c r="A1020" s="85"/>
      <c r="B1020" s="4">
        <v>1005</v>
      </c>
      <c r="C1020" s="6"/>
      <c r="D1020" s="7" t="str">
        <f t="shared" si="15"/>
        <v xml:space="preserve"> </v>
      </c>
      <c r="E1020" s="47"/>
      <c r="F1020" s="40"/>
      <c r="G1020" s="50"/>
      <c r="H1020" s="10"/>
      <c r="I1020" s="9"/>
    </row>
    <row r="1021" spans="1:9" ht="27.75" customHeight="1" x14ac:dyDescent="0.3">
      <c r="A1021" s="85"/>
      <c r="B1021" s="4">
        <v>1006</v>
      </c>
      <c r="C1021" s="6"/>
      <c r="D1021" s="7" t="str">
        <f t="shared" si="15"/>
        <v xml:space="preserve"> </v>
      </c>
      <c r="E1021" s="47"/>
      <c r="F1021" s="40"/>
      <c r="G1021" s="50"/>
      <c r="H1021" s="10"/>
      <c r="I1021" s="9"/>
    </row>
    <row r="1022" spans="1:9" ht="27.75" customHeight="1" x14ac:dyDescent="0.3">
      <c r="A1022" s="85"/>
      <c r="B1022" s="4">
        <v>1007</v>
      </c>
      <c r="C1022" s="6"/>
      <c r="D1022" s="7" t="str">
        <f t="shared" si="15"/>
        <v xml:space="preserve"> </v>
      </c>
      <c r="E1022" s="47"/>
      <c r="F1022" s="40"/>
      <c r="G1022" s="50"/>
      <c r="H1022" s="10"/>
      <c r="I1022" s="9"/>
    </row>
    <row r="1023" spans="1:9" ht="27.75" customHeight="1" x14ac:dyDescent="0.3">
      <c r="A1023" s="85"/>
      <c r="B1023" s="4">
        <v>1008</v>
      </c>
      <c r="C1023" s="6"/>
      <c r="D1023" s="7" t="str">
        <f t="shared" si="15"/>
        <v xml:space="preserve"> </v>
      </c>
      <c r="E1023" s="47"/>
      <c r="F1023" s="40"/>
      <c r="G1023" s="50"/>
      <c r="H1023" s="10"/>
      <c r="I1023" s="9"/>
    </row>
    <row r="1024" spans="1:9" ht="27.75" customHeight="1" x14ac:dyDescent="0.3">
      <c r="A1024" s="85"/>
      <c r="B1024" s="4">
        <v>1009</v>
      </c>
      <c r="C1024" s="6"/>
      <c r="D1024" s="7" t="str">
        <f t="shared" si="15"/>
        <v xml:space="preserve"> </v>
      </c>
      <c r="E1024" s="47"/>
      <c r="F1024" s="40"/>
      <c r="G1024" s="50"/>
      <c r="H1024" s="10"/>
      <c r="I1024" s="9"/>
    </row>
    <row r="1025" spans="1:9" ht="27.75" customHeight="1" x14ac:dyDescent="0.3">
      <c r="A1025" s="85"/>
      <c r="B1025" s="4">
        <v>1010</v>
      </c>
      <c r="C1025" s="6"/>
      <c r="D1025" s="7" t="str">
        <f t="shared" si="15"/>
        <v xml:space="preserve"> </v>
      </c>
      <c r="E1025" s="47"/>
      <c r="F1025" s="40"/>
      <c r="G1025" s="50"/>
      <c r="H1025" s="10"/>
      <c r="I1025" s="9"/>
    </row>
    <row r="1026" spans="1:9" ht="27.75" customHeight="1" x14ac:dyDescent="0.3">
      <c r="A1026" s="85"/>
      <c r="B1026" s="4">
        <v>1011</v>
      </c>
      <c r="C1026" s="6"/>
      <c r="D1026" s="7" t="str">
        <f t="shared" si="15"/>
        <v xml:space="preserve"> </v>
      </c>
      <c r="E1026" s="47"/>
      <c r="F1026" s="40"/>
      <c r="G1026" s="50"/>
      <c r="H1026" s="10"/>
      <c r="I1026" s="9"/>
    </row>
    <row r="1027" spans="1:9" ht="27.75" customHeight="1" x14ac:dyDescent="0.3">
      <c r="A1027" s="85"/>
      <c r="B1027" s="4">
        <v>1012</v>
      </c>
      <c r="C1027" s="6"/>
      <c r="D1027" s="7" t="str">
        <f t="shared" si="15"/>
        <v xml:space="preserve"> </v>
      </c>
      <c r="E1027" s="47"/>
      <c r="F1027" s="40"/>
      <c r="G1027" s="50"/>
      <c r="H1027" s="10"/>
      <c r="I1027" s="9"/>
    </row>
    <row r="1028" spans="1:9" ht="27.75" customHeight="1" x14ac:dyDescent="0.3">
      <c r="A1028" s="85"/>
      <c r="B1028" s="4">
        <v>1013</v>
      </c>
      <c r="C1028" s="6"/>
      <c r="D1028" s="7" t="str">
        <f t="shared" si="15"/>
        <v xml:space="preserve"> </v>
      </c>
      <c r="E1028" s="47"/>
      <c r="F1028" s="40"/>
      <c r="G1028" s="50"/>
      <c r="H1028" s="10"/>
      <c r="I1028" s="9"/>
    </row>
    <row r="1029" spans="1:9" ht="27.75" customHeight="1" x14ac:dyDescent="0.3">
      <c r="A1029" s="85"/>
      <c r="B1029" s="4">
        <v>1014</v>
      </c>
      <c r="C1029" s="6"/>
      <c r="D1029" s="7" t="str">
        <f t="shared" si="15"/>
        <v xml:space="preserve"> </v>
      </c>
      <c r="E1029" s="47"/>
      <c r="F1029" s="40"/>
      <c r="G1029" s="50"/>
      <c r="H1029" s="10"/>
      <c r="I1029" s="9"/>
    </row>
    <row r="1030" spans="1:9" ht="27.75" customHeight="1" x14ac:dyDescent="0.3">
      <c r="A1030" s="85"/>
      <c r="B1030" s="4">
        <v>1015</v>
      </c>
      <c r="C1030" s="6"/>
      <c r="D1030" s="7" t="str">
        <f t="shared" si="15"/>
        <v xml:space="preserve"> </v>
      </c>
      <c r="E1030" s="47"/>
      <c r="F1030" s="40"/>
      <c r="G1030" s="50"/>
      <c r="H1030" s="10"/>
      <c r="I1030" s="9"/>
    </row>
    <row r="1031" spans="1:9" ht="27.75" customHeight="1" x14ac:dyDescent="0.3">
      <c r="A1031" s="85"/>
      <c r="B1031" s="4">
        <v>1016</v>
      </c>
      <c r="C1031" s="6"/>
      <c r="D1031" s="7" t="str">
        <f t="shared" si="15"/>
        <v xml:space="preserve"> </v>
      </c>
      <c r="E1031" s="47"/>
      <c r="F1031" s="40"/>
      <c r="G1031" s="50"/>
      <c r="H1031" s="10"/>
      <c r="I1031" s="9"/>
    </row>
    <row r="1032" spans="1:9" ht="27.75" customHeight="1" x14ac:dyDescent="0.3">
      <c r="A1032" s="85"/>
      <c r="B1032" s="4">
        <v>1017</v>
      </c>
      <c r="C1032" s="6"/>
      <c r="D1032" s="7" t="str">
        <f t="shared" si="15"/>
        <v xml:space="preserve"> </v>
      </c>
      <c r="E1032" s="47"/>
      <c r="F1032" s="40"/>
      <c r="G1032" s="50"/>
      <c r="H1032" s="10"/>
      <c r="I1032" s="9"/>
    </row>
    <row r="1033" spans="1:9" ht="27.75" customHeight="1" x14ac:dyDescent="0.3">
      <c r="A1033" s="85"/>
      <c r="B1033" s="4">
        <v>1018</v>
      </c>
      <c r="C1033" s="6"/>
      <c r="D1033" s="7" t="str">
        <f t="shared" si="15"/>
        <v xml:space="preserve"> </v>
      </c>
      <c r="E1033" s="47"/>
      <c r="F1033" s="40"/>
      <c r="G1033" s="50"/>
      <c r="H1033" s="10"/>
      <c r="I1033" s="9"/>
    </row>
    <row r="1034" spans="1:9" ht="27.75" customHeight="1" x14ac:dyDescent="0.3">
      <c r="A1034" s="85"/>
      <c r="B1034" s="4">
        <v>1019</v>
      </c>
      <c r="C1034" s="6"/>
      <c r="D1034" s="7" t="str">
        <f t="shared" si="15"/>
        <v xml:space="preserve"> </v>
      </c>
      <c r="E1034" s="47"/>
      <c r="F1034" s="40"/>
      <c r="G1034" s="50"/>
      <c r="H1034" s="10"/>
      <c r="I1034" s="9"/>
    </row>
    <row r="1035" spans="1:9" ht="27.75" customHeight="1" x14ac:dyDescent="0.3">
      <c r="A1035" s="85"/>
      <c r="B1035" s="4">
        <v>1020</v>
      </c>
      <c r="C1035" s="6"/>
      <c r="D1035" s="7" t="str">
        <f t="shared" si="15"/>
        <v xml:space="preserve"> </v>
      </c>
      <c r="E1035" s="47"/>
      <c r="F1035" s="40"/>
      <c r="G1035" s="50"/>
      <c r="H1035" s="10"/>
      <c r="I1035" s="9"/>
    </row>
    <row r="1036" spans="1:9" ht="27.75" customHeight="1" x14ac:dyDescent="0.3">
      <c r="A1036" s="85"/>
      <c r="B1036" s="4">
        <v>1021</v>
      </c>
      <c r="C1036" s="6"/>
      <c r="D1036" s="7" t="str">
        <f t="shared" si="15"/>
        <v xml:space="preserve"> </v>
      </c>
      <c r="E1036" s="47"/>
      <c r="F1036" s="40"/>
      <c r="G1036" s="50"/>
      <c r="H1036" s="10"/>
      <c r="I1036" s="9"/>
    </row>
    <row r="1037" spans="1:9" ht="27.75" customHeight="1" x14ac:dyDescent="0.3">
      <c r="A1037" s="85"/>
      <c r="B1037" s="4">
        <v>1022</v>
      </c>
      <c r="C1037" s="6"/>
      <c r="D1037" s="7" t="str">
        <f t="shared" si="15"/>
        <v xml:space="preserve"> </v>
      </c>
      <c r="E1037" s="47"/>
      <c r="F1037" s="40"/>
      <c r="G1037" s="50"/>
      <c r="H1037" s="10"/>
      <c r="I1037" s="9"/>
    </row>
    <row r="1038" spans="1:9" ht="27.75" customHeight="1" x14ac:dyDescent="0.3">
      <c r="A1038" s="85"/>
      <c r="B1038" s="4">
        <v>1023</v>
      </c>
      <c r="C1038" s="6"/>
      <c r="D1038" s="7" t="str">
        <f t="shared" si="15"/>
        <v xml:space="preserve"> </v>
      </c>
      <c r="E1038" s="47"/>
      <c r="F1038" s="40"/>
      <c r="G1038" s="50"/>
      <c r="H1038" s="10"/>
      <c r="I1038" s="9"/>
    </row>
    <row r="1039" spans="1:9" ht="27.75" customHeight="1" x14ac:dyDescent="0.3">
      <c r="A1039" s="85"/>
      <c r="B1039" s="4">
        <v>1024</v>
      </c>
      <c r="C1039" s="6"/>
      <c r="D1039" s="7" t="str">
        <f t="shared" si="15"/>
        <v xml:space="preserve"> </v>
      </c>
      <c r="E1039" s="47"/>
      <c r="F1039" s="40"/>
      <c r="G1039" s="50"/>
      <c r="H1039" s="10"/>
      <c r="I1039" s="9"/>
    </row>
    <row r="1040" spans="1:9" ht="27.75" customHeight="1" x14ac:dyDescent="0.3">
      <c r="A1040" s="85"/>
      <c r="B1040" s="4">
        <v>1025</v>
      </c>
      <c r="C1040" s="6"/>
      <c r="D1040" s="7" t="str">
        <f t="shared" ref="D1040:D1103" si="16">IF(H1040="", " ", VLOOKUP(H1040,JobsTable,4,FALSE))</f>
        <v xml:space="preserve"> </v>
      </c>
      <c r="E1040" s="47"/>
      <c r="F1040" s="40"/>
      <c r="G1040" s="50"/>
      <c r="H1040" s="10"/>
      <c r="I1040" s="9"/>
    </row>
    <row r="1041" spans="1:9" ht="27.75" customHeight="1" x14ac:dyDescent="0.3">
      <c r="A1041" s="85"/>
      <c r="B1041" s="4">
        <v>1026</v>
      </c>
      <c r="C1041" s="6"/>
      <c r="D1041" s="7" t="str">
        <f t="shared" si="16"/>
        <v xml:space="preserve"> </v>
      </c>
      <c r="E1041" s="47"/>
      <c r="F1041" s="40"/>
      <c r="G1041" s="50"/>
      <c r="H1041" s="10"/>
      <c r="I1041" s="9"/>
    </row>
    <row r="1042" spans="1:9" ht="27.75" customHeight="1" x14ac:dyDescent="0.3">
      <c r="A1042" s="85"/>
      <c r="B1042" s="4">
        <v>1027</v>
      </c>
      <c r="C1042" s="6"/>
      <c r="D1042" s="7" t="str">
        <f t="shared" si="16"/>
        <v xml:space="preserve"> </v>
      </c>
      <c r="E1042" s="47"/>
      <c r="F1042" s="40"/>
      <c r="G1042" s="50"/>
      <c r="H1042" s="10"/>
      <c r="I1042" s="9"/>
    </row>
    <row r="1043" spans="1:9" ht="27.75" customHeight="1" x14ac:dyDescent="0.3">
      <c r="A1043" s="85"/>
      <c r="B1043" s="4">
        <v>1028</v>
      </c>
      <c r="C1043" s="6"/>
      <c r="D1043" s="7" t="str">
        <f t="shared" si="16"/>
        <v xml:space="preserve"> </v>
      </c>
      <c r="E1043" s="47"/>
      <c r="F1043" s="40"/>
      <c r="G1043" s="50"/>
      <c r="H1043" s="10"/>
      <c r="I1043" s="9"/>
    </row>
    <row r="1044" spans="1:9" ht="27.75" customHeight="1" x14ac:dyDescent="0.3">
      <c r="A1044" s="85"/>
      <c r="B1044" s="4">
        <v>1029</v>
      </c>
      <c r="C1044" s="6"/>
      <c r="D1044" s="7" t="str">
        <f t="shared" si="16"/>
        <v xml:space="preserve"> </v>
      </c>
      <c r="E1044" s="47"/>
      <c r="F1044" s="40"/>
      <c r="G1044" s="50"/>
      <c r="H1044" s="10"/>
      <c r="I1044" s="9"/>
    </row>
    <row r="1045" spans="1:9" ht="27.75" customHeight="1" x14ac:dyDescent="0.3">
      <c r="A1045" s="85"/>
      <c r="B1045" s="4">
        <v>1030</v>
      </c>
      <c r="C1045" s="6"/>
      <c r="D1045" s="7" t="str">
        <f t="shared" si="16"/>
        <v xml:space="preserve"> </v>
      </c>
      <c r="E1045" s="47"/>
      <c r="F1045" s="40"/>
      <c r="G1045" s="50"/>
      <c r="H1045" s="10"/>
      <c r="I1045" s="9"/>
    </row>
    <row r="1046" spans="1:9" ht="27.75" customHeight="1" x14ac:dyDescent="0.3">
      <c r="A1046" s="85"/>
      <c r="B1046" s="4">
        <v>1031</v>
      </c>
      <c r="C1046" s="6"/>
      <c r="D1046" s="7" t="str">
        <f t="shared" si="16"/>
        <v xml:space="preserve"> </v>
      </c>
      <c r="E1046" s="47"/>
      <c r="F1046" s="40"/>
      <c r="G1046" s="50"/>
      <c r="H1046" s="10"/>
      <c r="I1046" s="9"/>
    </row>
    <row r="1047" spans="1:9" ht="27.75" customHeight="1" x14ac:dyDescent="0.3">
      <c r="A1047" s="85"/>
      <c r="B1047" s="4">
        <v>1032</v>
      </c>
      <c r="C1047" s="6"/>
      <c r="D1047" s="7" t="str">
        <f t="shared" si="16"/>
        <v xml:space="preserve"> </v>
      </c>
      <c r="E1047" s="47"/>
      <c r="F1047" s="40"/>
      <c r="G1047" s="50"/>
      <c r="H1047" s="10"/>
      <c r="I1047" s="9"/>
    </row>
    <row r="1048" spans="1:9" ht="27.75" customHeight="1" x14ac:dyDescent="0.3">
      <c r="A1048" s="85"/>
      <c r="B1048" s="4">
        <v>1033</v>
      </c>
      <c r="C1048" s="6"/>
      <c r="D1048" s="7" t="str">
        <f t="shared" si="16"/>
        <v xml:space="preserve"> </v>
      </c>
      <c r="E1048" s="47"/>
      <c r="F1048" s="40"/>
      <c r="G1048" s="50"/>
      <c r="H1048" s="10"/>
      <c r="I1048" s="9"/>
    </row>
    <row r="1049" spans="1:9" ht="27.75" customHeight="1" x14ac:dyDescent="0.3">
      <c r="A1049" s="85"/>
      <c r="B1049" s="4">
        <v>1034</v>
      </c>
      <c r="C1049" s="6"/>
      <c r="D1049" s="7" t="str">
        <f t="shared" si="16"/>
        <v xml:space="preserve"> </v>
      </c>
      <c r="E1049" s="47"/>
      <c r="F1049" s="40"/>
      <c r="G1049" s="50"/>
      <c r="H1049" s="10"/>
      <c r="I1049" s="9"/>
    </row>
    <row r="1050" spans="1:9" ht="27.75" customHeight="1" x14ac:dyDescent="0.3">
      <c r="A1050" s="85"/>
      <c r="B1050" s="4">
        <v>1035</v>
      </c>
      <c r="C1050" s="6"/>
      <c r="D1050" s="7" t="str">
        <f t="shared" si="16"/>
        <v xml:space="preserve"> </v>
      </c>
      <c r="E1050" s="47"/>
      <c r="F1050" s="40"/>
      <c r="G1050" s="50"/>
      <c r="H1050" s="10"/>
      <c r="I1050" s="9"/>
    </row>
    <row r="1051" spans="1:9" ht="27.75" customHeight="1" x14ac:dyDescent="0.3">
      <c r="A1051" s="85"/>
      <c r="B1051" s="4">
        <v>1036</v>
      </c>
      <c r="C1051" s="6"/>
      <c r="D1051" s="7" t="str">
        <f t="shared" si="16"/>
        <v xml:space="preserve"> </v>
      </c>
      <c r="E1051" s="47"/>
      <c r="F1051" s="40"/>
      <c r="G1051" s="50"/>
      <c r="H1051" s="10"/>
      <c r="I1051" s="9"/>
    </row>
    <row r="1052" spans="1:9" ht="27.75" customHeight="1" x14ac:dyDescent="0.3">
      <c r="A1052" s="85"/>
      <c r="B1052" s="4">
        <v>1037</v>
      </c>
      <c r="C1052" s="6"/>
      <c r="D1052" s="7" t="str">
        <f t="shared" si="16"/>
        <v xml:space="preserve"> </v>
      </c>
      <c r="E1052" s="47"/>
      <c r="F1052" s="40"/>
      <c r="G1052" s="50"/>
      <c r="H1052" s="10"/>
      <c r="I1052" s="9"/>
    </row>
    <row r="1053" spans="1:9" ht="27.75" customHeight="1" x14ac:dyDescent="0.3">
      <c r="A1053" s="85"/>
      <c r="B1053" s="4">
        <v>1038</v>
      </c>
      <c r="C1053" s="6"/>
      <c r="D1053" s="7" t="str">
        <f t="shared" si="16"/>
        <v xml:space="preserve"> </v>
      </c>
      <c r="E1053" s="47"/>
      <c r="F1053" s="40"/>
      <c r="G1053" s="50"/>
      <c r="H1053" s="10"/>
      <c r="I1053" s="9"/>
    </row>
    <row r="1054" spans="1:9" ht="27.75" customHeight="1" x14ac:dyDescent="0.3">
      <c r="A1054" s="85"/>
      <c r="B1054" s="4">
        <v>1039</v>
      </c>
      <c r="C1054" s="6"/>
      <c r="D1054" s="7" t="str">
        <f t="shared" si="16"/>
        <v xml:space="preserve"> </v>
      </c>
      <c r="E1054" s="47"/>
      <c r="F1054" s="40"/>
      <c r="G1054" s="50"/>
      <c r="H1054" s="10"/>
      <c r="I1054" s="9"/>
    </row>
    <row r="1055" spans="1:9" ht="27.75" customHeight="1" x14ac:dyDescent="0.3">
      <c r="A1055" s="85"/>
      <c r="B1055" s="4">
        <v>1040</v>
      </c>
      <c r="C1055" s="6"/>
      <c r="D1055" s="7" t="str">
        <f t="shared" si="16"/>
        <v xml:space="preserve"> </v>
      </c>
      <c r="E1055" s="47"/>
      <c r="F1055" s="40"/>
      <c r="G1055" s="50"/>
      <c r="H1055" s="10"/>
      <c r="I1055" s="9"/>
    </row>
    <row r="1056" spans="1:9" ht="27.75" customHeight="1" x14ac:dyDescent="0.3">
      <c r="A1056" s="85"/>
      <c r="B1056" s="4">
        <v>1041</v>
      </c>
      <c r="C1056" s="6"/>
      <c r="D1056" s="7" t="str">
        <f t="shared" si="16"/>
        <v xml:space="preserve"> </v>
      </c>
      <c r="E1056" s="47"/>
      <c r="F1056" s="40"/>
      <c r="G1056" s="50"/>
      <c r="H1056" s="10"/>
      <c r="I1056" s="9"/>
    </row>
    <row r="1057" spans="1:9" ht="27.75" customHeight="1" x14ac:dyDescent="0.3">
      <c r="A1057" s="85"/>
      <c r="B1057" s="4">
        <v>1042</v>
      </c>
      <c r="C1057" s="6"/>
      <c r="D1057" s="7" t="str">
        <f t="shared" si="16"/>
        <v xml:space="preserve"> </v>
      </c>
      <c r="E1057" s="47"/>
      <c r="F1057" s="40"/>
      <c r="G1057" s="50"/>
      <c r="H1057" s="10"/>
      <c r="I1057" s="9"/>
    </row>
    <row r="1058" spans="1:9" ht="27.75" customHeight="1" x14ac:dyDescent="0.3">
      <c r="A1058" s="85"/>
      <c r="B1058" s="4">
        <v>1043</v>
      </c>
      <c r="C1058" s="6"/>
      <c r="D1058" s="7" t="str">
        <f t="shared" si="16"/>
        <v xml:space="preserve"> </v>
      </c>
      <c r="E1058" s="47"/>
      <c r="F1058" s="40"/>
      <c r="G1058" s="50"/>
      <c r="H1058" s="10"/>
      <c r="I1058" s="9"/>
    </row>
    <row r="1059" spans="1:9" ht="27.75" customHeight="1" x14ac:dyDescent="0.3">
      <c r="A1059" s="85"/>
      <c r="B1059" s="4">
        <v>1044</v>
      </c>
      <c r="C1059" s="6"/>
      <c r="D1059" s="7" t="str">
        <f t="shared" si="16"/>
        <v xml:space="preserve"> </v>
      </c>
      <c r="E1059" s="47"/>
      <c r="F1059" s="40"/>
      <c r="G1059" s="50"/>
      <c r="H1059" s="10"/>
      <c r="I1059" s="9"/>
    </row>
    <row r="1060" spans="1:9" ht="27.75" customHeight="1" x14ac:dyDescent="0.3">
      <c r="A1060" s="85"/>
      <c r="B1060" s="4">
        <v>1045</v>
      </c>
      <c r="C1060" s="6"/>
      <c r="D1060" s="7" t="str">
        <f t="shared" si="16"/>
        <v xml:space="preserve"> </v>
      </c>
      <c r="E1060" s="47"/>
      <c r="F1060" s="40"/>
      <c r="G1060" s="50"/>
      <c r="H1060" s="10"/>
      <c r="I1060" s="9"/>
    </row>
    <row r="1061" spans="1:9" ht="27.75" customHeight="1" x14ac:dyDescent="0.3">
      <c r="A1061" s="85"/>
      <c r="B1061" s="4">
        <v>1046</v>
      </c>
      <c r="C1061" s="6"/>
      <c r="D1061" s="7" t="str">
        <f t="shared" si="16"/>
        <v xml:space="preserve"> </v>
      </c>
      <c r="E1061" s="47"/>
      <c r="F1061" s="40"/>
      <c r="G1061" s="50"/>
      <c r="H1061" s="10"/>
      <c r="I1061" s="9"/>
    </row>
    <row r="1062" spans="1:9" ht="27.75" customHeight="1" x14ac:dyDescent="0.3">
      <c r="A1062" s="85"/>
      <c r="B1062" s="4">
        <v>1047</v>
      </c>
      <c r="C1062" s="6"/>
      <c r="D1062" s="7" t="str">
        <f t="shared" si="16"/>
        <v xml:space="preserve"> </v>
      </c>
      <c r="E1062" s="47"/>
      <c r="F1062" s="40"/>
      <c r="G1062" s="50"/>
      <c r="H1062" s="10"/>
      <c r="I1062" s="9"/>
    </row>
    <row r="1063" spans="1:9" ht="27.75" customHeight="1" x14ac:dyDescent="0.3">
      <c r="A1063" s="85"/>
      <c r="B1063" s="4">
        <v>1048</v>
      </c>
      <c r="C1063" s="6"/>
      <c r="D1063" s="7" t="str">
        <f t="shared" si="16"/>
        <v xml:space="preserve"> </v>
      </c>
      <c r="E1063" s="47"/>
      <c r="F1063" s="40"/>
      <c r="G1063" s="50"/>
      <c r="H1063" s="10"/>
      <c r="I1063" s="9"/>
    </row>
    <row r="1064" spans="1:9" ht="27.75" customHeight="1" x14ac:dyDescent="0.3">
      <c r="A1064" s="85"/>
      <c r="B1064" s="4">
        <v>1049</v>
      </c>
      <c r="C1064" s="6"/>
      <c r="D1064" s="7" t="str">
        <f t="shared" si="16"/>
        <v xml:space="preserve"> </v>
      </c>
      <c r="E1064" s="47"/>
      <c r="F1064" s="40"/>
      <c r="G1064" s="50"/>
      <c r="H1064" s="10"/>
      <c r="I1064" s="9"/>
    </row>
    <row r="1065" spans="1:9" ht="27.75" customHeight="1" x14ac:dyDescent="0.3">
      <c r="A1065" s="85"/>
      <c r="B1065" s="4">
        <v>1050</v>
      </c>
      <c r="C1065" s="6"/>
      <c r="D1065" s="7" t="str">
        <f t="shared" si="16"/>
        <v xml:space="preserve"> </v>
      </c>
      <c r="E1065" s="47"/>
      <c r="F1065" s="40"/>
      <c r="G1065" s="50"/>
      <c r="H1065" s="10"/>
      <c r="I1065" s="9"/>
    </row>
    <row r="1066" spans="1:9" ht="27.75" customHeight="1" x14ac:dyDescent="0.3">
      <c r="A1066" s="85"/>
      <c r="B1066" s="4">
        <v>1051</v>
      </c>
      <c r="C1066" s="6"/>
      <c r="D1066" s="7" t="str">
        <f t="shared" si="16"/>
        <v xml:space="preserve"> </v>
      </c>
      <c r="E1066" s="47"/>
      <c r="F1066" s="40"/>
      <c r="G1066" s="50"/>
      <c r="H1066" s="10"/>
      <c r="I1066" s="9"/>
    </row>
    <row r="1067" spans="1:9" ht="27.75" customHeight="1" x14ac:dyDescent="0.3">
      <c r="A1067" s="85"/>
      <c r="B1067" s="4">
        <v>1052</v>
      </c>
      <c r="C1067" s="6"/>
      <c r="D1067" s="7" t="str">
        <f t="shared" si="16"/>
        <v xml:space="preserve"> </v>
      </c>
      <c r="E1067" s="47"/>
      <c r="F1067" s="40"/>
      <c r="G1067" s="50"/>
      <c r="H1067" s="10"/>
      <c r="I1067" s="9"/>
    </row>
    <row r="1068" spans="1:9" ht="27.75" customHeight="1" x14ac:dyDescent="0.3">
      <c r="A1068" s="85"/>
      <c r="B1068" s="4">
        <v>1053</v>
      </c>
      <c r="C1068" s="6"/>
      <c r="D1068" s="7" t="str">
        <f t="shared" si="16"/>
        <v xml:space="preserve"> </v>
      </c>
      <c r="E1068" s="47"/>
      <c r="F1068" s="40"/>
      <c r="G1068" s="50"/>
      <c r="H1068" s="10"/>
      <c r="I1068" s="9"/>
    </row>
    <row r="1069" spans="1:9" ht="27.75" customHeight="1" x14ac:dyDescent="0.3">
      <c r="A1069" s="85"/>
      <c r="B1069" s="4">
        <v>1054</v>
      </c>
      <c r="C1069" s="6"/>
      <c r="D1069" s="7" t="str">
        <f t="shared" si="16"/>
        <v xml:space="preserve"> </v>
      </c>
      <c r="E1069" s="47"/>
      <c r="F1069" s="40"/>
      <c r="G1069" s="50"/>
      <c r="H1069" s="10"/>
      <c r="I1069" s="9"/>
    </row>
    <row r="1070" spans="1:9" ht="27.75" customHeight="1" x14ac:dyDescent="0.3">
      <c r="A1070" s="85"/>
      <c r="B1070" s="4">
        <v>1055</v>
      </c>
      <c r="C1070" s="6"/>
      <c r="D1070" s="7" t="str">
        <f t="shared" si="16"/>
        <v xml:space="preserve"> </v>
      </c>
      <c r="E1070" s="47"/>
      <c r="F1070" s="40"/>
      <c r="G1070" s="50"/>
      <c r="H1070" s="10"/>
      <c r="I1070" s="9"/>
    </row>
    <row r="1071" spans="1:9" ht="27.75" customHeight="1" x14ac:dyDescent="0.3">
      <c r="A1071" s="85"/>
      <c r="B1071" s="4">
        <v>1056</v>
      </c>
      <c r="C1071" s="6"/>
      <c r="D1071" s="7" t="str">
        <f t="shared" si="16"/>
        <v xml:space="preserve"> </v>
      </c>
      <c r="E1071" s="47"/>
      <c r="F1071" s="40"/>
      <c r="G1071" s="50"/>
      <c r="H1071" s="10"/>
      <c r="I1071" s="9"/>
    </row>
    <row r="1072" spans="1:9" ht="27.75" customHeight="1" x14ac:dyDescent="0.3">
      <c r="A1072" s="85"/>
      <c r="B1072" s="4">
        <v>1057</v>
      </c>
      <c r="C1072" s="6"/>
      <c r="D1072" s="7" t="str">
        <f t="shared" si="16"/>
        <v xml:space="preserve"> </v>
      </c>
      <c r="E1072" s="47"/>
      <c r="F1072" s="40"/>
      <c r="G1072" s="50"/>
      <c r="H1072" s="10"/>
      <c r="I1072" s="9"/>
    </row>
    <row r="1073" spans="1:9" ht="27.75" customHeight="1" x14ac:dyDescent="0.3">
      <c r="A1073" s="85"/>
      <c r="B1073" s="4">
        <v>1058</v>
      </c>
      <c r="C1073" s="6"/>
      <c r="D1073" s="7" t="str">
        <f t="shared" si="16"/>
        <v xml:space="preserve"> </v>
      </c>
      <c r="E1073" s="47"/>
      <c r="F1073" s="40"/>
      <c r="G1073" s="50"/>
      <c r="H1073" s="10"/>
      <c r="I1073" s="9"/>
    </row>
    <row r="1074" spans="1:9" ht="27.75" customHeight="1" x14ac:dyDescent="0.3">
      <c r="A1074" s="85"/>
      <c r="B1074" s="4">
        <v>1059</v>
      </c>
      <c r="C1074" s="6"/>
      <c r="D1074" s="7" t="str">
        <f t="shared" si="16"/>
        <v xml:space="preserve"> </v>
      </c>
      <c r="E1074" s="47"/>
      <c r="F1074" s="40"/>
      <c r="G1074" s="50"/>
      <c r="H1074" s="10"/>
      <c r="I1074" s="9"/>
    </row>
    <row r="1075" spans="1:9" ht="27.75" customHeight="1" x14ac:dyDescent="0.3">
      <c r="A1075" s="85"/>
      <c r="B1075" s="4">
        <v>1060</v>
      </c>
      <c r="C1075" s="6"/>
      <c r="D1075" s="7" t="str">
        <f t="shared" si="16"/>
        <v xml:space="preserve"> </v>
      </c>
      <c r="E1075" s="47"/>
      <c r="F1075" s="40"/>
      <c r="G1075" s="50"/>
      <c r="H1075" s="10"/>
      <c r="I1075" s="9"/>
    </row>
    <row r="1076" spans="1:9" ht="27.75" customHeight="1" x14ac:dyDescent="0.3">
      <c r="A1076" s="85"/>
      <c r="B1076" s="4">
        <v>1061</v>
      </c>
      <c r="C1076" s="6"/>
      <c r="D1076" s="7" t="str">
        <f t="shared" si="16"/>
        <v xml:space="preserve"> </v>
      </c>
      <c r="E1076" s="47"/>
      <c r="F1076" s="40"/>
      <c r="G1076" s="50"/>
      <c r="H1076" s="10"/>
      <c r="I1076" s="9"/>
    </row>
    <row r="1077" spans="1:9" ht="27.75" customHeight="1" x14ac:dyDescent="0.3">
      <c r="A1077" s="85"/>
      <c r="B1077" s="4">
        <v>1062</v>
      </c>
      <c r="C1077" s="6"/>
      <c r="D1077" s="7" t="str">
        <f t="shared" si="16"/>
        <v xml:space="preserve"> </v>
      </c>
      <c r="E1077" s="47"/>
      <c r="F1077" s="40"/>
      <c r="G1077" s="50"/>
      <c r="H1077" s="10"/>
      <c r="I1077" s="9"/>
    </row>
    <row r="1078" spans="1:9" ht="27.75" customHeight="1" x14ac:dyDescent="0.3">
      <c r="A1078" s="85"/>
      <c r="B1078" s="4">
        <v>1063</v>
      </c>
      <c r="C1078" s="6"/>
      <c r="D1078" s="7" t="str">
        <f t="shared" si="16"/>
        <v xml:space="preserve"> </v>
      </c>
      <c r="E1078" s="47"/>
      <c r="F1078" s="40"/>
      <c r="G1078" s="50"/>
      <c r="H1078" s="10"/>
      <c r="I1078" s="9"/>
    </row>
    <row r="1079" spans="1:9" ht="27.75" customHeight="1" x14ac:dyDescent="0.3">
      <c r="A1079" s="85"/>
      <c r="B1079" s="4">
        <v>1064</v>
      </c>
      <c r="C1079" s="6"/>
      <c r="D1079" s="7" t="str">
        <f t="shared" si="16"/>
        <v xml:space="preserve"> </v>
      </c>
      <c r="E1079" s="47"/>
      <c r="F1079" s="40"/>
      <c r="G1079" s="50"/>
      <c r="H1079" s="10"/>
      <c r="I1079" s="9"/>
    </row>
    <row r="1080" spans="1:9" ht="27.75" customHeight="1" x14ac:dyDescent="0.3">
      <c r="A1080" s="85"/>
      <c r="B1080" s="4">
        <v>1065</v>
      </c>
      <c r="C1080" s="6"/>
      <c r="D1080" s="7" t="str">
        <f t="shared" si="16"/>
        <v xml:space="preserve"> </v>
      </c>
      <c r="E1080" s="47"/>
      <c r="F1080" s="40"/>
      <c r="G1080" s="50"/>
      <c r="H1080" s="10"/>
      <c r="I1080" s="9"/>
    </row>
    <row r="1081" spans="1:9" ht="27.75" customHeight="1" x14ac:dyDescent="0.3">
      <c r="A1081" s="85"/>
      <c r="B1081" s="4">
        <v>1066</v>
      </c>
      <c r="C1081" s="6"/>
      <c r="D1081" s="7" t="str">
        <f t="shared" si="16"/>
        <v xml:space="preserve"> </v>
      </c>
      <c r="E1081" s="47"/>
      <c r="F1081" s="40"/>
      <c r="G1081" s="50"/>
      <c r="H1081" s="10"/>
      <c r="I1081" s="9"/>
    </row>
    <row r="1082" spans="1:9" ht="27.75" customHeight="1" x14ac:dyDescent="0.3">
      <c r="A1082" s="85"/>
      <c r="B1082" s="4">
        <v>1067</v>
      </c>
      <c r="C1082" s="6"/>
      <c r="D1082" s="7" t="str">
        <f t="shared" si="16"/>
        <v xml:space="preserve"> </v>
      </c>
      <c r="E1082" s="47"/>
      <c r="F1082" s="40"/>
      <c r="G1082" s="50"/>
      <c r="H1082" s="10"/>
      <c r="I1082" s="9"/>
    </row>
    <row r="1083" spans="1:9" ht="27.75" customHeight="1" x14ac:dyDescent="0.3">
      <c r="A1083" s="85"/>
      <c r="B1083" s="4">
        <v>1068</v>
      </c>
      <c r="C1083" s="6"/>
      <c r="D1083" s="7" t="str">
        <f t="shared" si="16"/>
        <v xml:space="preserve"> </v>
      </c>
      <c r="E1083" s="47"/>
      <c r="F1083" s="40"/>
      <c r="G1083" s="50"/>
      <c r="H1083" s="10"/>
      <c r="I1083" s="9"/>
    </row>
    <row r="1084" spans="1:9" ht="27.75" customHeight="1" x14ac:dyDescent="0.3">
      <c r="A1084" s="85"/>
      <c r="B1084" s="4">
        <v>1069</v>
      </c>
      <c r="C1084" s="6"/>
      <c r="D1084" s="7" t="str">
        <f t="shared" si="16"/>
        <v xml:space="preserve"> </v>
      </c>
      <c r="E1084" s="47"/>
      <c r="F1084" s="40"/>
      <c r="G1084" s="50"/>
      <c r="H1084" s="10"/>
      <c r="I1084" s="9"/>
    </row>
    <row r="1085" spans="1:9" ht="27.75" customHeight="1" x14ac:dyDescent="0.3">
      <c r="A1085" s="85"/>
      <c r="B1085" s="4">
        <v>1070</v>
      </c>
      <c r="C1085" s="6"/>
      <c r="D1085" s="7" t="str">
        <f t="shared" si="16"/>
        <v xml:space="preserve"> </v>
      </c>
      <c r="E1085" s="47"/>
      <c r="F1085" s="40"/>
      <c r="G1085" s="50"/>
      <c r="H1085" s="10"/>
      <c r="I1085" s="9"/>
    </row>
    <row r="1086" spans="1:9" ht="27.75" customHeight="1" x14ac:dyDescent="0.3">
      <c r="A1086" s="85"/>
      <c r="B1086" s="4">
        <v>1071</v>
      </c>
      <c r="C1086" s="6"/>
      <c r="D1086" s="7" t="str">
        <f t="shared" si="16"/>
        <v xml:space="preserve"> </v>
      </c>
      <c r="E1086" s="47"/>
      <c r="F1086" s="40"/>
      <c r="G1086" s="50"/>
      <c r="H1086" s="10"/>
      <c r="I1086" s="9"/>
    </row>
    <row r="1087" spans="1:9" ht="27.75" customHeight="1" x14ac:dyDescent="0.3">
      <c r="A1087" s="85"/>
      <c r="B1087" s="4">
        <v>1072</v>
      </c>
      <c r="C1087" s="6"/>
      <c r="D1087" s="7" t="str">
        <f t="shared" si="16"/>
        <v xml:space="preserve"> </v>
      </c>
      <c r="E1087" s="47"/>
      <c r="F1087" s="40"/>
      <c r="G1087" s="50"/>
      <c r="H1087" s="10"/>
      <c r="I1087" s="9"/>
    </row>
    <row r="1088" spans="1:9" ht="27.75" customHeight="1" x14ac:dyDescent="0.3">
      <c r="A1088" s="85"/>
      <c r="B1088" s="4">
        <v>1073</v>
      </c>
      <c r="C1088" s="6"/>
      <c r="D1088" s="7" t="str">
        <f t="shared" si="16"/>
        <v xml:space="preserve"> </v>
      </c>
      <c r="E1088" s="47"/>
      <c r="F1088" s="40"/>
      <c r="G1088" s="50"/>
      <c r="H1088" s="10"/>
      <c r="I1088" s="9"/>
    </row>
    <row r="1089" spans="1:9" ht="27.75" customHeight="1" x14ac:dyDescent="0.3">
      <c r="A1089" s="85"/>
      <c r="B1089" s="4">
        <v>1074</v>
      </c>
      <c r="C1089" s="6"/>
      <c r="D1089" s="7" t="str">
        <f t="shared" si="16"/>
        <v xml:space="preserve"> </v>
      </c>
      <c r="E1089" s="47"/>
      <c r="F1089" s="40"/>
      <c r="G1089" s="50"/>
      <c r="H1089" s="10"/>
      <c r="I1089" s="9"/>
    </row>
    <row r="1090" spans="1:9" ht="27.75" customHeight="1" x14ac:dyDescent="0.3">
      <c r="A1090" s="85"/>
      <c r="B1090" s="4">
        <v>1075</v>
      </c>
      <c r="C1090" s="6"/>
      <c r="D1090" s="7" t="str">
        <f t="shared" si="16"/>
        <v xml:space="preserve"> </v>
      </c>
      <c r="E1090" s="47"/>
      <c r="F1090" s="40"/>
      <c r="G1090" s="50"/>
      <c r="H1090" s="10"/>
      <c r="I1090" s="9"/>
    </row>
    <row r="1091" spans="1:9" ht="27.75" customHeight="1" x14ac:dyDescent="0.3">
      <c r="A1091" s="85"/>
      <c r="B1091" s="4">
        <v>1076</v>
      </c>
      <c r="C1091" s="6"/>
      <c r="D1091" s="7" t="str">
        <f t="shared" si="16"/>
        <v xml:space="preserve"> </v>
      </c>
      <c r="E1091" s="47"/>
      <c r="F1091" s="40"/>
      <c r="G1091" s="50"/>
      <c r="H1091" s="10"/>
      <c r="I1091" s="9"/>
    </row>
    <row r="1092" spans="1:9" ht="27.75" customHeight="1" x14ac:dyDescent="0.3">
      <c r="A1092" s="85"/>
      <c r="B1092" s="4">
        <v>1077</v>
      </c>
      <c r="C1092" s="6"/>
      <c r="D1092" s="7" t="str">
        <f t="shared" si="16"/>
        <v xml:space="preserve"> </v>
      </c>
      <c r="E1092" s="47"/>
      <c r="F1092" s="40"/>
      <c r="G1092" s="50"/>
      <c r="H1092" s="10"/>
      <c r="I1092" s="9"/>
    </row>
    <row r="1093" spans="1:9" ht="27.75" customHeight="1" x14ac:dyDescent="0.3">
      <c r="A1093" s="85"/>
      <c r="B1093" s="4">
        <v>1078</v>
      </c>
      <c r="C1093" s="6"/>
      <c r="D1093" s="7" t="str">
        <f t="shared" si="16"/>
        <v xml:space="preserve"> </v>
      </c>
      <c r="E1093" s="47"/>
      <c r="F1093" s="40"/>
      <c r="G1093" s="50"/>
      <c r="H1093" s="10"/>
      <c r="I1093" s="9"/>
    </row>
    <row r="1094" spans="1:9" ht="27.75" customHeight="1" x14ac:dyDescent="0.3">
      <c r="A1094" s="85"/>
      <c r="B1094" s="4">
        <v>1079</v>
      </c>
      <c r="C1094" s="6"/>
      <c r="D1094" s="7" t="str">
        <f t="shared" si="16"/>
        <v xml:space="preserve"> </v>
      </c>
      <c r="E1094" s="47"/>
      <c r="F1094" s="40"/>
      <c r="G1094" s="50"/>
      <c r="H1094" s="10"/>
      <c r="I1094" s="9"/>
    </row>
    <row r="1095" spans="1:9" ht="27.75" customHeight="1" x14ac:dyDescent="0.3">
      <c r="A1095" s="85"/>
      <c r="B1095" s="4">
        <v>1080</v>
      </c>
      <c r="C1095" s="6"/>
      <c r="D1095" s="7" t="str">
        <f t="shared" si="16"/>
        <v xml:space="preserve"> </v>
      </c>
      <c r="E1095" s="47"/>
      <c r="F1095" s="40"/>
      <c r="G1095" s="50"/>
      <c r="H1095" s="10"/>
      <c r="I1095" s="9"/>
    </row>
    <row r="1096" spans="1:9" ht="27.75" customHeight="1" x14ac:dyDescent="0.3">
      <c r="A1096" s="85"/>
      <c r="B1096" s="4">
        <v>1081</v>
      </c>
      <c r="C1096" s="6"/>
      <c r="D1096" s="7" t="str">
        <f t="shared" si="16"/>
        <v xml:space="preserve"> </v>
      </c>
      <c r="E1096" s="47"/>
      <c r="F1096" s="40"/>
      <c r="G1096" s="50"/>
      <c r="H1096" s="10"/>
      <c r="I1096" s="9"/>
    </row>
    <row r="1097" spans="1:9" ht="27.75" customHeight="1" x14ac:dyDescent="0.3">
      <c r="A1097" s="85"/>
      <c r="B1097" s="4">
        <v>1082</v>
      </c>
      <c r="C1097" s="6"/>
      <c r="D1097" s="7" t="str">
        <f t="shared" si="16"/>
        <v xml:space="preserve"> </v>
      </c>
      <c r="E1097" s="47"/>
      <c r="F1097" s="40"/>
      <c r="G1097" s="50"/>
      <c r="H1097" s="10"/>
      <c r="I1097" s="9"/>
    </row>
    <row r="1098" spans="1:9" ht="27.75" customHeight="1" x14ac:dyDescent="0.3">
      <c r="A1098" s="85"/>
      <c r="B1098" s="4">
        <v>1083</v>
      </c>
      <c r="C1098" s="6"/>
      <c r="D1098" s="7" t="str">
        <f t="shared" si="16"/>
        <v xml:space="preserve"> </v>
      </c>
      <c r="E1098" s="47"/>
      <c r="F1098" s="40"/>
      <c r="G1098" s="50"/>
      <c r="H1098" s="10"/>
      <c r="I1098" s="9"/>
    </row>
    <row r="1099" spans="1:9" ht="27.75" customHeight="1" x14ac:dyDescent="0.3">
      <c r="A1099" s="85"/>
      <c r="B1099" s="4">
        <v>1084</v>
      </c>
      <c r="C1099" s="6"/>
      <c r="D1099" s="7" t="str">
        <f t="shared" si="16"/>
        <v xml:space="preserve"> </v>
      </c>
      <c r="E1099" s="47"/>
      <c r="F1099" s="40"/>
      <c r="G1099" s="50"/>
      <c r="H1099" s="10"/>
      <c r="I1099" s="9"/>
    </row>
    <row r="1100" spans="1:9" ht="27.75" customHeight="1" x14ac:dyDescent="0.3">
      <c r="A1100" s="85"/>
      <c r="B1100" s="4">
        <v>1085</v>
      </c>
      <c r="C1100" s="6"/>
      <c r="D1100" s="7" t="str">
        <f t="shared" si="16"/>
        <v xml:space="preserve"> </v>
      </c>
      <c r="E1100" s="47"/>
      <c r="F1100" s="40"/>
      <c r="G1100" s="50"/>
      <c r="H1100" s="10"/>
      <c r="I1100" s="9"/>
    </row>
    <row r="1101" spans="1:9" ht="27.75" customHeight="1" x14ac:dyDescent="0.3">
      <c r="A1101" s="85"/>
      <c r="B1101" s="4">
        <v>1086</v>
      </c>
      <c r="C1101" s="6"/>
      <c r="D1101" s="7" t="str">
        <f t="shared" si="16"/>
        <v xml:space="preserve"> </v>
      </c>
      <c r="E1101" s="47"/>
      <c r="F1101" s="40"/>
      <c r="G1101" s="50"/>
      <c r="H1101" s="10"/>
      <c r="I1101" s="9"/>
    </row>
    <row r="1102" spans="1:9" ht="27.75" customHeight="1" x14ac:dyDescent="0.3">
      <c r="A1102" s="85"/>
      <c r="B1102" s="4">
        <v>1087</v>
      </c>
      <c r="C1102" s="6"/>
      <c r="D1102" s="7" t="str">
        <f t="shared" si="16"/>
        <v xml:space="preserve"> </v>
      </c>
      <c r="E1102" s="47"/>
      <c r="F1102" s="40"/>
      <c r="G1102" s="50"/>
      <c r="H1102" s="10"/>
      <c r="I1102" s="9"/>
    </row>
    <row r="1103" spans="1:9" ht="27.75" customHeight="1" x14ac:dyDescent="0.3">
      <c r="A1103" s="85"/>
      <c r="B1103" s="4">
        <v>1088</v>
      </c>
      <c r="C1103" s="6"/>
      <c r="D1103" s="7" t="str">
        <f t="shared" si="16"/>
        <v xml:space="preserve"> </v>
      </c>
      <c r="E1103" s="47"/>
      <c r="F1103" s="40"/>
      <c r="G1103" s="50"/>
      <c r="H1103" s="10"/>
      <c r="I1103" s="9"/>
    </row>
    <row r="1104" spans="1:9" ht="27.75" customHeight="1" x14ac:dyDescent="0.3">
      <c r="A1104" s="85"/>
      <c r="B1104" s="4">
        <v>1089</v>
      </c>
      <c r="C1104" s="6"/>
      <c r="D1104" s="7" t="str">
        <f t="shared" ref="D1104:D1167" si="17">IF(H1104="", " ", VLOOKUP(H1104,JobsTable,4,FALSE))</f>
        <v xml:space="preserve"> </v>
      </c>
      <c r="E1104" s="47"/>
      <c r="F1104" s="40"/>
      <c r="G1104" s="50"/>
      <c r="H1104" s="10"/>
      <c r="I1104" s="9"/>
    </row>
    <row r="1105" spans="1:9" ht="27.75" customHeight="1" x14ac:dyDescent="0.3">
      <c r="A1105" s="85"/>
      <c r="B1105" s="4">
        <v>1090</v>
      </c>
      <c r="C1105" s="6"/>
      <c r="D1105" s="7" t="str">
        <f t="shared" si="17"/>
        <v xml:space="preserve"> </v>
      </c>
      <c r="E1105" s="47"/>
      <c r="F1105" s="40"/>
      <c r="G1105" s="50"/>
      <c r="H1105" s="10"/>
      <c r="I1105" s="9"/>
    </row>
    <row r="1106" spans="1:9" ht="27.75" customHeight="1" x14ac:dyDescent="0.3">
      <c r="A1106" s="85"/>
      <c r="B1106" s="4">
        <v>1091</v>
      </c>
      <c r="C1106" s="6"/>
      <c r="D1106" s="7" t="str">
        <f t="shared" si="17"/>
        <v xml:space="preserve"> </v>
      </c>
      <c r="E1106" s="47"/>
      <c r="F1106" s="40"/>
      <c r="G1106" s="50"/>
      <c r="H1106" s="10"/>
      <c r="I1106" s="9"/>
    </row>
    <row r="1107" spans="1:9" ht="27.75" customHeight="1" x14ac:dyDescent="0.3">
      <c r="A1107" s="85"/>
      <c r="B1107" s="4">
        <v>1092</v>
      </c>
      <c r="C1107" s="6"/>
      <c r="D1107" s="7" t="str">
        <f t="shared" si="17"/>
        <v xml:space="preserve"> </v>
      </c>
      <c r="E1107" s="47"/>
      <c r="F1107" s="40"/>
      <c r="G1107" s="50"/>
      <c r="H1107" s="10"/>
      <c r="I1107" s="9"/>
    </row>
    <row r="1108" spans="1:9" ht="27.75" customHeight="1" x14ac:dyDescent="0.3">
      <c r="A1108" s="85"/>
      <c r="B1108" s="4">
        <v>1093</v>
      </c>
      <c r="C1108" s="6"/>
      <c r="D1108" s="7" t="str">
        <f t="shared" si="17"/>
        <v xml:space="preserve"> </v>
      </c>
      <c r="E1108" s="47"/>
      <c r="F1108" s="40"/>
      <c r="G1108" s="50"/>
      <c r="H1108" s="10"/>
      <c r="I1108" s="9"/>
    </row>
    <row r="1109" spans="1:9" ht="27.75" customHeight="1" x14ac:dyDescent="0.3">
      <c r="A1109" s="85"/>
      <c r="B1109" s="4">
        <v>1094</v>
      </c>
      <c r="C1109" s="6"/>
      <c r="D1109" s="7" t="str">
        <f t="shared" si="17"/>
        <v xml:space="preserve"> </v>
      </c>
      <c r="E1109" s="47"/>
      <c r="F1109" s="40"/>
      <c r="G1109" s="50"/>
      <c r="H1109" s="10"/>
      <c r="I1109" s="9"/>
    </row>
    <row r="1110" spans="1:9" ht="27.75" customHeight="1" x14ac:dyDescent="0.3">
      <c r="A1110" s="85"/>
      <c r="B1110" s="4">
        <v>1095</v>
      </c>
      <c r="C1110" s="6"/>
      <c r="D1110" s="7" t="str">
        <f t="shared" si="17"/>
        <v xml:space="preserve"> </v>
      </c>
      <c r="E1110" s="47"/>
      <c r="F1110" s="40"/>
      <c r="G1110" s="50"/>
      <c r="H1110" s="10"/>
      <c r="I1110" s="9"/>
    </row>
    <row r="1111" spans="1:9" ht="27.75" customHeight="1" x14ac:dyDescent="0.3">
      <c r="A1111" s="85"/>
      <c r="B1111" s="4">
        <v>1096</v>
      </c>
      <c r="C1111" s="6"/>
      <c r="D1111" s="7" t="str">
        <f t="shared" si="17"/>
        <v xml:space="preserve"> </v>
      </c>
      <c r="E1111" s="47"/>
      <c r="F1111" s="40"/>
      <c r="G1111" s="50"/>
      <c r="H1111" s="10"/>
      <c r="I1111" s="9"/>
    </row>
    <row r="1112" spans="1:9" ht="27.75" customHeight="1" x14ac:dyDescent="0.3">
      <c r="A1112" s="85"/>
      <c r="B1112" s="4">
        <v>1097</v>
      </c>
      <c r="C1112" s="6"/>
      <c r="D1112" s="7" t="str">
        <f t="shared" si="17"/>
        <v xml:space="preserve"> </v>
      </c>
      <c r="E1112" s="47"/>
      <c r="F1112" s="40"/>
      <c r="G1112" s="50"/>
      <c r="H1112" s="10"/>
      <c r="I1112" s="9"/>
    </row>
    <row r="1113" spans="1:9" ht="27.75" customHeight="1" x14ac:dyDescent="0.3">
      <c r="A1113" s="85"/>
      <c r="B1113" s="4">
        <v>1098</v>
      </c>
      <c r="C1113" s="6"/>
      <c r="D1113" s="7" t="str">
        <f t="shared" si="17"/>
        <v xml:space="preserve"> </v>
      </c>
      <c r="E1113" s="47"/>
      <c r="F1113" s="40"/>
      <c r="G1113" s="50"/>
      <c r="H1113" s="10"/>
      <c r="I1113" s="9"/>
    </row>
    <row r="1114" spans="1:9" ht="27.75" customHeight="1" x14ac:dyDescent="0.3">
      <c r="A1114" s="85"/>
      <c r="B1114" s="4">
        <v>1099</v>
      </c>
      <c r="C1114" s="6"/>
      <c r="D1114" s="7" t="str">
        <f t="shared" si="17"/>
        <v xml:space="preserve"> </v>
      </c>
      <c r="E1114" s="47"/>
      <c r="F1114" s="40"/>
      <c r="G1114" s="50"/>
      <c r="H1114" s="10"/>
      <c r="I1114" s="9"/>
    </row>
    <row r="1115" spans="1:9" ht="27.75" customHeight="1" x14ac:dyDescent="0.3">
      <c r="A1115" s="85"/>
      <c r="B1115" s="4">
        <v>1100</v>
      </c>
      <c r="C1115" s="6"/>
      <c r="D1115" s="7" t="str">
        <f t="shared" si="17"/>
        <v xml:space="preserve"> </v>
      </c>
      <c r="E1115" s="47"/>
      <c r="F1115" s="40"/>
      <c r="G1115" s="50"/>
      <c r="H1115" s="10"/>
      <c r="I1115" s="9"/>
    </row>
    <row r="1116" spans="1:9" ht="27.75" customHeight="1" x14ac:dyDescent="0.3">
      <c r="A1116" s="85"/>
      <c r="B1116" s="4">
        <v>1101</v>
      </c>
      <c r="C1116" s="6"/>
      <c r="D1116" s="7" t="str">
        <f t="shared" si="17"/>
        <v xml:space="preserve"> </v>
      </c>
      <c r="E1116" s="47"/>
      <c r="F1116" s="40"/>
      <c r="G1116" s="50"/>
      <c r="H1116" s="10"/>
      <c r="I1116" s="9"/>
    </row>
    <row r="1117" spans="1:9" ht="27.75" customHeight="1" x14ac:dyDescent="0.3">
      <c r="A1117" s="85"/>
      <c r="B1117" s="4">
        <v>1102</v>
      </c>
      <c r="C1117" s="6"/>
      <c r="D1117" s="7" t="str">
        <f t="shared" si="17"/>
        <v xml:space="preserve"> </v>
      </c>
      <c r="E1117" s="47"/>
      <c r="F1117" s="40"/>
      <c r="G1117" s="50"/>
      <c r="H1117" s="10"/>
      <c r="I1117" s="9"/>
    </row>
    <row r="1118" spans="1:9" ht="27.75" customHeight="1" x14ac:dyDescent="0.3">
      <c r="A1118" s="85"/>
      <c r="B1118" s="4">
        <v>1103</v>
      </c>
      <c r="C1118" s="6"/>
      <c r="D1118" s="7" t="str">
        <f t="shared" si="17"/>
        <v xml:space="preserve"> </v>
      </c>
      <c r="E1118" s="47"/>
      <c r="F1118" s="40"/>
      <c r="G1118" s="50"/>
      <c r="H1118" s="10"/>
      <c r="I1118" s="9"/>
    </row>
    <row r="1119" spans="1:9" ht="27.75" customHeight="1" x14ac:dyDescent="0.3">
      <c r="A1119" s="85"/>
      <c r="B1119" s="4">
        <v>1104</v>
      </c>
      <c r="C1119" s="6"/>
      <c r="D1119" s="7" t="str">
        <f t="shared" si="17"/>
        <v xml:space="preserve"> </v>
      </c>
      <c r="E1119" s="47"/>
      <c r="F1119" s="40"/>
      <c r="G1119" s="50"/>
      <c r="H1119" s="10"/>
      <c r="I1119" s="9"/>
    </row>
    <row r="1120" spans="1:9" ht="27.75" customHeight="1" x14ac:dyDescent="0.3">
      <c r="A1120" s="85"/>
      <c r="B1120" s="4">
        <v>1105</v>
      </c>
      <c r="C1120" s="6"/>
      <c r="D1120" s="7" t="str">
        <f t="shared" si="17"/>
        <v xml:space="preserve"> </v>
      </c>
      <c r="E1120" s="47"/>
      <c r="F1120" s="40"/>
      <c r="G1120" s="50"/>
      <c r="H1120" s="10"/>
      <c r="I1120" s="9"/>
    </row>
    <row r="1121" spans="1:9" ht="27.75" customHeight="1" x14ac:dyDescent="0.3">
      <c r="A1121" s="85"/>
      <c r="B1121" s="4">
        <v>1106</v>
      </c>
      <c r="C1121" s="6"/>
      <c r="D1121" s="7" t="str">
        <f t="shared" si="17"/>
        <v xml:space="preserve"> </v>
      </c>
      <c r="E1121" s="47"/>
      <c r="F1121" s="40"/>
      <c r="G1121" s="50"/>
      <c r="H1121" s="10"/>
      <c r="I1121" s="9"/>
    </row>
    <row r="1122" spans="1:9" ht="27.75" customHeight="1" x14ac:dyDescent="0.3">
      <c r="A1122" s="85"/>
      <c r="B1122" s="4">
        <v>1107</v>
      </c>
      <c r="C1122" s="6"/>
      <c r="D1122" s="7" t="str">
        <f t="shared" si="17"/>
        <v xml:space="preserve"> </v>
      </c>
      <c r="E1122" s="47"/>
      <c r="F1122" s="40"/>
      <c r="G1122" s="50"/>
      <c r="H1122" s="10"/>
      <c r="I1122" s="9"/>
    </row>
    <row r="1123" spans="1:9" ht="27.75" customHeight="1" x14ac:dyDescent="0.3">
      <c r="A1123" s="85"/>
      <c r="B1123" s="4">
        <v>1108</v>
      </c>
      <c r="C1123" s="6"/>
      <c r="D1123" s="7" t="str">
        <f t="shared" si="17"/>
        <v xml:space="preserve"> </v>
      </c>
      <c r="E1123" s="47"/>
      <c r="F1123" s="40"/>
      <c r="G1123" s="50"/>
      <c r="H1123" s="10"/>
      <c r="I1123" s="9"/>
    </row>
    <row r="1124" spans="1:9" ht="27.75" customHeight="1" x14ac:dyDescent="0.3">
      <c r="A1124" s="85"/>
      <c r="B1124" s="4">
        <v>1109</v>
      </c>
      <c r="C1124" s="6"/>
      <c r="D1124" s="7" t="str">
        <f t="shared" si="17"/>
        <v xml:space="preserve"> </v>
      </c>
      <c r="E1124" s="47"/>
      <c r="F1124" s="40"/>
      <c r="G1124" s="50"/>
      <c r="H1124" s="10"/>
      <c r="I1124" s="9"/>
    </row>
    <row r="1125" spans="1:9" ht="27.75" customHeight="1" x14ac:dyDescent="0.3">
      <c r="A1125" s="85"/>
      <c r="B1125" s="4">
        <v>1110</v>
      </c>
      <c r="C1125" s="6"/>
      <c r="D1125" s="7" t="str">
        <f t="shared" si="17"/>
        <v xml:space="preserve"> </v>
      </c>
      <c r="E1125" s="47"/>
      <c r="F1125" s="40"/>
      <c r="G1125" s="50"/>
      <c r="H1125" s="10"/>
      <c r="I1125" s="9"/>
    </row>
    <row r="1126" spans="1:9" ht="27.75" customHeight="1" x14ac:dyDescent="0.3">
      <c r="A1126" s="85"/>
      <c r="B1126" s="4">
        <v>1111</v>
      </c>
      <c r="C1126" s="6"/>
      <c r="D1126" s="7" t="str">
        <f t="shared" si="17"/>
        <v xml:space="preserve"> </v>
      </c>
      <c r="E1126" s="47"/>
      <c r="F1126" s="40"/>
      <c r="G1126" s="50"/>
      <c r="H1126" s="10"/>
      <c r="I1126" s="9"/>
    </row>
    <row r="1127" spans="1:9" ht="27.75" customHeight="1" x14ac:dyDescent="0.3">
      <c r="A1127" s="85"/>
      <c r="B1127" s="4">
        <v>1112</v>
      </c>
      <c r="C1127" s="6"/>
      <c r="D1127" s="7" t="str">
        <f t="shared" si="17"/>
        <v xml:space="preserve"> </v>
      </c>
      <c r="E1127" s="47"/>
      <c r="F1127" s="40"/>
      <c r="G1127" s="50"/>
      <c r="H1127" s="10"/>
      <c r="I1127" s="9"/>
    </row>
    <row r="1128" spans="1:9" ht="27.75" customHeight="1" x14ac:dyDescent="0.3">
      <c r="A1128" s="85"/>
      <c r="B1128" s="4">
        <v>1113</v>
      </c>
      <c r="C1128" s="6"/>
      <c r="D1128" s="7" t="str">
        <f t="shared" si="17"/>
        <v xml:space="preserve"> </v>
      </c>
      <c r="E1128" s="47"/>
      <c r="F1128" s="40"/>
      <c r="G1128" s="50"/>
      <c r="H1128" s="10"/>
      <c r="I1128" s="9"/>
    </row>
    <row r="1129" spans="1:9" ht="27.75" customHeight="1" x14ac:dyDescent="0.3">
      <c r="A1129" s="85"/>
      <c r="B1129" s="4">
        <v>1114</v>
      </c>
      <c r="C1129" s="6"/>
      <c r="D1129" s="7" t="str">
        <f t="shared" si="17"/>
        <v xml:space="preserve"> </v>
      </c>
      <c r="E1129" s="47"/>
      <c r="F1129" s="40"/>
      <c r="G1129" s="50"/>
      <c r="H1129" s="10"/>
      <c r="I1129" s="9"/>
    </row>
    <row r="1130" spans="1:9" ht="27.75" customHeight="1" x14ac:dyDescent="0.3">
      <c r="A1130" s="85"/>
      <c r="B1130" s="4">
        <v>1115</v>
      </c>
      <c r="C1130" s="6"/>
      <c r="D1130" s="7" t="str">
        <f t="shared" si="17"/>
        <v xml:space="preserve"> </v>
      </c>
      <c r="E1130" s="47"/>
      <c r="F1130" s="40"/>
      <c r="G1130" s="50"/>
      <c r="H1130" s="10"/>
      <c r="I1130" s="9"/>
    </row>
    <row r="1131" spans="1:9" ht="27.75" customHeight="1" x14ac:dyDescent="0.3">
      <c r="A1131" s="85"/>
      <c r="B1131" s="4">
        <v>1116</v>
      </c>
      <c r="C1131" s="6"/>
      <c r="D1131" s="7" t="str">
        <f t="shared" si="17"/>
        <v xml:space="preserve"> </v>
      </c>
      <c r="E1131" s="47"/>
      <c r="F1131" s="40"/>
      <c r="G1131" s="50"/>
      <c r="H1131" s="10"/>
      <c r="I1131" s="9"/>
    </row>
    <row r="1132" spans="1:9" ht="27.75" customHeight="1" x14ac:dyDescent="0.3">
      <c r="A1132" s="85"/>
      <c r="B1132" s="4">
        <v>1117</v>
      </c>
      <c r="C1132" s="6"/>
      <c r="D1132" s="7" t="str">
        <f t="shared" si="17"/>
        <v xml:space="preserve"> </v>
      </c>
      <c r="E1132" s="47"/>
      <c r="F1132" s="40"/>
      <c r="G1132" s="50"/>
      <c r="H1132" s="10"/>
      <c r="I1132" s="9"/>
    </row>
    <row r="1133" spans="1:9" ht="27.75" customHeight="1" x14ac:dyDescent="0.3">
      <c r="A1133" s="85"/>
      <c r="B1133" s="4">
        <v>1118</v>
      </c>
      <c r="C1133" s="6"/>
      <c r="D1133" s="7" t="str">
        <f t="shared" si="17"/>
        <v xml:space="preserve"> </v>
      </c>
      <c r="E1133" s="47"/>
      <c r="F1133" s="40"/>
      <c r="G1133" s="50"/>
      <c r="H1133" s="10"/>
      <c r="I1133" s="9"/>
    </row>
    <row r="1134" spans="1:9" ht="27.75" customHeight="1" x14ac:dyDescent="0.3">
      <c r="A1134" s="85"/>
      <c r="B1134" s="4">
        <v>1119</v>
      </c>
      <c r="C1134" s="6"/>
      <c r="D1134" s="7" t="str">
        <f t="shared" si="17"/>
        <v xml:space="preserve"> </v>
      </c>
      <c r="E1134" s="47"/>
      <c r="F1134" s="40"/>
      <c r="G1134" s="50"/>
      <c r="H1134" s="10"/>
      <c r="I1134" s="9"/>
    </row>
    <row r="1135" spans="1:9" ht="27.75" customHeight="1" x14ac:dyDescent="0.3">
      <c r="A1135" s="85"/>
      <c r="B1135" s="4">
        <v>1120</v>
      </c>
      <c r="C1135" s="6"/>
      <c r="D1135" s="7" t="str">
        <f t="shared" si="17"/>
        <v xml:space="preserve"> </v>
      </c>
      <c r="E1135" s="47"/>
      <c r="F1135" s="40"/>
      <c r="G1135" s="50"/>
      <c r="H1135" s="10"/>
      <c r="I1135" s="9"/>
    </row>
    <row r="1136" spans="1:9" ht="27.75" customHeight="1" x14ac:dyDescent="0.3">
      <c r="A1136" s="85"/>
      <c r="B1136" s="4">
        <v>1121</v>
      </c>
      <c r="C1136" s="6"/>
      <c r="D1136" s="7" t="str">
        <f t="shared" si="17"/>
        <v xml:space="preserve"> </v>
      </c>
      <c r="E1136" s="47"/>
      <c r="F1136" s="40"/>
      <c r="G1136" s="50"/>
      <c r="H1136" s="10"/>
      <c r="I1136" s="9"/>
    </row>
    <row r="1137" spans="1:9" ht="27.75" customHeight="1" x14ac:dyDescent="0.3">
      <c r="A1137" s="85"/>
      <c r="B1137" s="4">
        <v>1122</v>
      </c>
      <c r="C1137" s="6"/>
      <c r="D1137" s="7" t="str">
        <f t="shared" si="17"/>
        <v xml:space="preserve"> </v>
      </c>
      <c r="E1137" s="47"/>
      <c r="F1137" s="40"/>
      <c r="G1137" s="50"/>
      <c r="H1137" s="10"/>
      <c r="I1137" s="9"/>
    </row>
    <row r="1138" spans="1:9" ht="27.75" customHeight="1" x14ac:dyDescent="0.3">
      <c r="A1138" s="85"/>
      <c r="B1138" s="4">
        <v>1123</v>
      </c>
      <c r="C1138" s="6"/>
      <c r="D1138" s="7" t="str">
        <f t="shared" si="17"/>
        <v xml:space="preserve"> </v>
      </c>
      <c r="E1138" s="47"/>
      <c r="F1138" s="40"/>
      <c r="G1138" s="50"/>
      <c r="H1138" s="10"/>
      <c r="I1138" s="9"/>
    </row>
    <row r="1139" spans="1:9" ht="27.75" customHeight="1" x14ac:dyDescent="0.3">
      <c r="A1139" s="85"/>
      <c r="B1139" s="4">
        <v>1124</v>
      </c>
      <c r="C1139" s="6"/>
      <c r="D1139" s="7" t="str">
        <f t="shared" si="17"/>
        <v xml:space="preserve"> </v>
      </c>
      <c r="E1139" s="47"/>
      <c r="F1139" s="40"/>
      <c r="G1139" s="50"/>
      <c r="H1139" s="10"/>
      <c r="I1139" s="9"/>
    </row>
    <row r="1140" spans="1:9" ht="27.75" customHeight="1" x14ac:dyDescent="0.3">
      <c r="A1140" s="85"/>
      <c r="B1140" s="4">
        <v>1125</v>
      </c>
      <c r="C1140" s="6"/>
      <c r="D1140" s="7" t="str">
        <f t="shared" si="17"/>
        <v xml:space="preserve"> </v>
      </c>
      <c r="E1140" s="47"/>
      <c r="F1140" s="40"/>
      <c r="G1140" s="50"/>
      <c r="H1140" s="10"/>
      <c r="I1140" s="9"/>
    </row>
    <row r="1141" spans="1:9" ht="27.75" customHeight="1" x14ac:dyDescent="0.3">
      <c r="A1141" s="85"/>
      <c r="B1141" s="4">
        <v>1126</v>
      </c>
      <c r="C1141" s="6"/>
      <c r="D1141" s="7" t="str">
        <f t="shared" si="17"/>
        <v xml:space="preserve"> </v>
      </c>
      <c r="E1141" s="47"/>
      <c r="F1141" s="40"/>
      <c r="G1141" s="50"/>
      <c r="H1141" s="10"/>
      <c r="I1141" s="9"/>
    </row>
    <row r="1142" spans="1:9" ht="27.75" customHeight="1" x14ac:dyDescent="0.3">
      <c r="A1142" s="85"/>
      <c r="B1142" s="4">
        <v>1127</v>
      </c>
      <c r="C1142" s="6"/>
      <c r="D1142" s="7" t="str">
        <f t="shared" si="17"/>
        <v xml:space="preserve"> </v>
      </c>
      <c r="E1142" s="47"/>
      <c r="F1142" s="40"/>
      <c r="G1142" s="50"/>
      <c r="H1142" s="10"/>
      <c r="I1142" s="9"/>
    </row>
    <row r="1143" spans="1:9" ht="27.75" customHeight="1" x14ac:dyDescent="0.3">
      <c r="A1143" s="85"/>
      <c r="B1143" s="4">
        <v>1128</v>
      </c>
      <c r="C1143" s="6"/>
      <c r="D1143" s="7" t="str">
        <f t="shared" si="17"/>
        <v xml:space="preserve"> </v>
      </c>
      <c r="E1143" s="47"/>
      <c r="F1143" s="40"/>
      <c r="G1143" s="50"/>
      <c r="H1143" s="10"/>
      <c r="I1143" s="9"/>
    </row>
    <row r="1144" spans="1:9" ht="27.75" customHeight="1" x14ac:dyDescent="0.3">
      <c r="A1144" s="85"/>
      <c r="B1144" s="4">
        <v>1129</v>
      </c>
      <c r="C1144" s="6"/>
      <c r="D1144" s="7" t="str">
        <f t="shared" si="17"/>
        <v xml:space="preserve"> </v>
      </c>
      <c r="E1144" s="47"/>
      <c r="F1144" s="40"/>
      <c r="G1144" s="50"/>
      <c r="H1144" s="10"/>
      <c r="I1144" s="9"/>
    </row>
    <row r="1145" spans="1:9" ht="27.75" customHeight="1" x14ac:dyDescent="0.3">
      <c r="A1145" s="85"/>
      <c r="B1145" s="4">
        <v>1130</v>
      </c>
      <c r="C1145" s="6"/>
      <c r="D1145" s="7" t="str">
        <f t="shared" si="17"/>
        <v xml:space="preserve"> </v>
      </c>
      <c r="E1145" s="47"/>
      <c r="F1145" s="40"/>
      <c r="G1145" s="50"/>
      <c r="H1145" s="10"/>
      <c r="I1145" s="9"/>
    </row>
    <row r="1146" spans="1:9" ht="27.75" customHeight="1" x14ac:dyDescent="0.3">
      <c r="A1146" s="85"/>
      <c r="B1146" s="4">
        <v>1131</v>
      </c>
      <c r="C1146" s="6"/>
      <c r="D1146" s="7" t="str">
        <f t="shared" si="17"/>
        <v xml:space="preserve"> </v>
      </c>
      <c r="E1146" s="47"/>
      <c r="F1146" s="40"/>
      <c r="G1146" s="50"/>
      <c r="H1146" s="10"/>
      <c r="I1146" s="9"/>
    </row>
    <row r="1147" spans="1:9" ht="27.75" customHeight="1" x14ac:dyDescent="0.3">
      <c r="A1147" s="85"/>
      <c r="B1147" s="4">
        <v>1132</v>
      </c>
      <c r="C1147" s="6"/>
      <c r="D1147" s="7" t="str">
        <f t="shared" si="17"/>
        <v xml:space="preserve"> </v>
      </c>
      <c r="E1147" s="47"/>
      <c r="F1147" s="40"/>
      <c r="G1147" s="50"/>
      <c r="H1147" s="10"/>
      <c r="I1147" s="9"/>
    </row>
    <row r="1148" spans="1:9" ht="27.75" customHeight="1" x14ac:dyDescent="0.3">
      <c r="A1148" s="85"/>
      <c r="B1148" s="4">
        <v>1133</v>
      </c>
      <c r="C1148" s="6"/>
      <c r="D1148" s="7" t="str">
        <f t="shared" si="17"/>
        <v xml:space="preserve"> </v>
      </c>
      <c r="E1148" s="47"/>
      <c r="F1148" s="40"/>
      <c r="G1148" s="50"/>
      <c r="H1148" s="10"/>
      <c r="I1148" s="9"/>
    </row>
    <row r="1149" spans="1:9" ht="27.75" customHeight="1" x14ac:dyDescent="0.3">
      <c r="A1149" s="85"/>
      <c r="B1149" s="4">
        <v>1134</v>
      </c>
      <c r="C1149" s="6"/>
      <c r="D1149" s="7" t="str">
        <f t="shared" si="17"/>
        <v xml:space="preserve"> </v>
      </c>
      <c r="E1149" s="47"/>
      <c r="F1149" s="40"/>
      <c r="G1149" s="50"/>
      <c r="H1149" s="10"/>
      <c r="I1149" s="9"/>
    </row>
    <row r="1150" spans="1:9" ht="27.75" customHeight="1" x14ac:dyDescent="0.3">
      <c r="A1150" s="85"/>
      <c r="B1150" s="4">
        <v>1135</v>
      </c>
      <c r="C1150" s="6"/>
      <c r="D1150" s="7" t="str">
        <f t="shared" si="17"/>
        <v xml:space="preserve"> </v>
      </c>
      <c r="E1150" s="47"/>
      <c r="F1150" s="40"/>
      <c r="G1150" s="50"/>
      <c r="H1150" s="10"/>
      <c r="I1150" s="9"/>
    </row>
    <row r="1151" spans="1:9" ht="27.75" customHeight="1" x14ac:dyDescent="0.3">
      <c r="A1151" s="85"/>
      <c r="B1151" s="4">
        <v>1136</v>
      </c>
      <c r="C1151" s="6"/>
      <c r="D1151" s="7" t="str">
        <f t="shared" si="17"/>
        <v xml:space="preserve"> </v>
      </c>
      <c r="E1151" s="47"/>
      <c r="F1151" s="40"/>
      <c r="G1151" s="50"/>
      <c r="H1151" s="10"/>
      <c r="I1151" s="9"/>
    </row>
    <row r="1152" spans="1:9" ht="27.75" customHeight="1" x14ac:dyDescent="0.3">
      <c r="A1152" s="85"/>
      <c r="B1152" s="4">
        <v>1137</v>
      </c>
      <c r="C1152" s="6"/>
      <c r="D1152" s="7" t="str">
        <f t="shared" si="17"/>
        <v xml:space="preserve"> </v>
      </c>
      <c r="E1152" s="47"/>
      <c r="F1152" s="40"/>
      <c r="G1152" s="50"/>
      <c r="H1152" s="10"/>
      <c r="I1152" s="9"/>
    </row>
    <row r="1153" spans="1:9" ht="27.75" customHeight="1" x14ac:dyDescent="0.3">
      <c r="A1153" s="85"/>
      <c r="B1153" s="4">
        <v>1138</v>
      </c>
      <c r="C1153" s="6"/>
      <c r="D1153" s="7" t="str">
        <f t="shared" si="17"/>
        <v xml:space="preserve"> </v>
      </c>
      <c r="E1153" s="47"/>
      <c r="F1153" s="40"/>
      <c r="G1153" s="50"/>
      <c r="H1153" s="10"/>
      <c r="I1153" s="9"/>
    </row>
    <row r="1154" spans="1:9" ht="27.75" customHeight="1" x14ac:dyDescent="0.3">
      <c r="A1154" s="85"/>
      <c r="B1154" s="4">
        <v>1139</v>
      </c>
      <c r="C1154" s="6"/>
      <c r="D1154" s="7" t="str">
        <f t="shared" si="17"/>
        <v xml:space="preserve"> </v>
      </c>
      <c r="E1154" s="47"/>
      <c r="F1154" s="40"/>
      <c r="G1154" s="50"/>
      <c r="H1154" s="10"/>
      <c r="I1154" s="9"/>
    </row>
    <row r="1155" spans="1:9" ht="27.75" customHeight="1" x14ac:dyDescent="0.3">
      <c r="A1155" s="85"/>
      <c r="B1155" s="4">
        <v>1140</v>
      </c>
      <c r="C1155" s="6"/>
      <c r="D1155" s="7" t="str">
        <f t="shared" si="17"/>
        <v xml:space="preserve"> </v>
      </c>
      <c r="E1155" s="47"/>
      <c r="F1155" s="40"/>
      <c r="G1155" s="50"/>
      <c r="H1155" s="10"/>
      <c r="I1155" s="9"/>
    </row>
    <row r="1156" spans="1:9" ht="27.75" customHeight="1" x14ac:dyDescent="0.3">
      <c r="A1156" s="85"/>
      <c r="B1156" s="4">
        <v>1141</v>
      </c>
      <c r="C1156" s="6"/>
      <c r="D1156" s="7" t="str">
        <f t="shared" si="17"/>
        <v xml:space="preserve"> </v>
      </c>
      <c r="E1156" s="47"/>
      <c r="F1156" s="40"/>
      <c r="G1156" s="50"/>
      <c r="H1156" s="10"/>
      <c r="I1156" s="9"/>
    </row>
    <row r="1157" spans="1:9" ht="27.75" customHeight="1" x14ac:dyDescent="0.3">
      <c r="A1157" s="85"/>
      <c r="B1157" s="4">
        <v>1142</v>
      </c>
      <c r="C1157" s="6"/>
      <c r="D1157" s="7" t="str">
        <f t="shared" si="17"/>
        <v xml:space="preserve"> </v>
      </c>
      <c r="E1157" s="47"/>
      <c r="F1157" s="40"/>
      <c r="G1157" s="50"/>
      <c r="H1157" s="10"/>
      <c r="I1157" s="9"/>
    </row>
    <row r="1158" spans="1:9" ht="27.75" customHeight="1" x14ac:dyDescent="0.3">
      <c r="A1158" s="85"/>
      <c r="B1158" s="4">
        <v>1143</v>
      </c>
      <c r="C1158" s="6"/>
      <c r="D1158" s="7" t="str">
        <f t="shared" si="17"/>
        <v xml:space="preserve"> </v>
      </c>
      <c r="E1158" s="47"/>
      <c r="F1158" s="40"/>
      <c r="G1158" s="50"/>
      <c r="H1158" s="10"/>
      <c r="I1158" s="9"/>
    </row>
    <row r="1159" spans="1:9" ht="27.75" customHeight="1" x14ac:dyDescent="0.3">
      <c r="A1159" s="85"/>
      <c r="B1159" s="4">
        <v>1144</v>
      </c>
      <c r="C1159" s="6"/>
      <c r="D1159" s="7" t="str">
        <f t="shared" si="17"/>
        <v xml:space="preserve"> </v>
      </c>
      <c r="E1159" s="47"/>
      <c r="F1159" s="40"/>
      <c r="G1159" s="50"/>
      <c r="H1159" s="10"/>
      <c r="I1159" s="9"/>
    </row>
    <row r="1160" spans="1:9" ht="27.75" customHeight="1" x14ac:dyDescent="0.3">
      <c r="A1160" s="85"/>
      <c r="B1160" s="4">
        <v>1145</v>
      </c>
      <c r="C1160" s="6"/>
      <c r="D1160" s="7" t="str">
        <f t="shared" si="17"/>
        <v xml:space="preserve"> </v>
      </c>
      <c r="E1160" s="47"/>
      <c r="F1160" s="40"/>
      <c r="G1160" s="50"/>
      <c r="H1160" s="10"/>
      <c r="I1160" s="9"/>
    </row>
    <row r="1161" spans="1:9" ht="27.75" customHeight="1" x14ac:dyDescent="0.3">
      <c r="A1161" s="85"/>
      <c r="B1161" s="4">
        <v>1146</v>
      </c>
      <c r="C1161" s="6"/>
      <c r="D1161" s="7" t="str">
        <f t="shared" si="17"/>
        <v xml:space="preserve"> </v>
      </c>
      <c r="E1161" s="47"/>
      <c r="F1161" s="40"/>
      <c r="G1161" s="50"/>
      <c r="H1161" s="10"/>
      <c r="I1161" s="9"/>
    </row>
    <row r="1162" spans="1:9" ht="27.75" customHeight="1" x14ac:dyDescent="0.3">
      <c r="A1162" s="85"/>
      <c r="B1162" s="4">
        <v>1147</v>
      </c>
      <c r="C1162" s="6"/>
      <c r="D1162" s="7" t="str">
        <f t="shared" si="17"/>
        <v xml:space="preserve"> </v>
      </c>
      <c r="E1162" s="47"/>
      <c r="F1162" s="40"/>
      <c r="G1162" s="50"/>
      <c r="H1162" s="10"/>
      <c r="I1162" s="9"/>
    </row>
    <row r="1163" spans="1:9" ht="27.75" customHeight="1" x14ac:dyDescent="0.3">
      <c r="A1163" s="85"/>
      <c r="B1163" s="4">
        <v>1148</v>
      </c>
      <c r="C1163" s="6"/>
      <c r="D1163" s="7" t="str">
        <f t="shared" si="17"/>
        <v xml:space="preserve"> </v>
      </c>
      <c r="E1163" s="47"/>
      <c r="F1163" s="40"/>
      <c r="G1163" s="50"/>
      <c r="H1163" s="10"/>
      <c r="I1163" s="9"/>
    </row>
    <row r="1164" spans="1:9" ht="27.75" customHeight="1" x14ac:dyDescent="0.3">
      <c r="A1164" s="85"/>
      <c r="B1164" s="4">
        <v>1149</v>
      </c>
      <c r="C1164" s="6"/>
      <c r="D1164" s="7" t="str">
        <f t="shared" si="17"/>
        <v xml:space="preserve"> </v>
      </c>
      <c r="E1164" s="47"/>
      <c r="F1164" s="40"/>
      <c r="G1164" s="50"/>
      <c r="H1164" s="10"/>
      <c r="I1164" s="9"/>
    </row>
    <row r="1165" spans="1:9" ht="27.75" customHeight="1" x14ac:dyDescent="0.3">
      <c r="A1165" s="85"/>
      <c r="B1165" s="4">
        <v>1150</v>
      </c>
      <c r="C1165" s="6"/>
      <c r="D1165" s="7" t="str">
        <f t="shared" si="17"/>
        <v xml:space="preserve"> </v>
      </c>
      <c r="E1165" s="47"/>
      <c r="F1165" s="40"/>
      <c r="G1165" s="50"/>
      <c r="H1165" s="10"/>
      <c r="I1165" s="9"/>
    </row>
    <row r="1166" spans="1:9" ht="27.75" customHeight="1" x14ac:dyDescent="0.3">
      <c r="A1166" s="85"/>
      <c r="B1166" s="4">
        <v>1151</v>
      </c>
      <c r="C1166" s="6"/>
      <c r="D1166" s="7" t="str">
        <f t="shared" si="17"/>
        <v xml:space="preserve"> </v>
      </c>
      <c r="E1166" s="47"/>
      <c r="F1166" s="40"/>
      <c r="G1166" s="50"/>
      <c r="H1166" s="10"/>
      <c r="I1166" s="9"/>
    </row>
    <row r="1167" spans="1:9" ht="27.75" customHeight="1" x14ac:dyDescent="0.3">
      <c r="A1167" s="85"/>
      <c r="B1167" s="4">
        <v>1152</v>
      </c>
      <c r="C1167" s="6"/>
      <c r="D1167" s="7" t="str">
        <f t="shared" si="17"/>
        <v xml:space="preserve"> </v>
      </c>
      <c r="E1167" s="47"/>
      <c r="F1167" s="40"/>
      <c r="G1167" s="50"/>
      <c r="H1167" s="10"/>
      <c r="I1167" s="9"/>
    </row>
    <row r="1168" spans="1:9" ht="27.75" customHeight="1" x14ac:dyDescent="0.3">
      <c r="A1168" s="85"/>
      <c r="B1168" s="4">
        <v>1153</v>
      </c>
      <c r="C1168" s="6"/>
      <c r="D1168" s="7" t="str">
        <f t="shared" ref="D1168:D1231" si="18">IF(H1168="", " ", VLOOKUP(H1168,JobsTable,4,FALSE))</f>
        <v xml:space="preserve"> </v>
      </c>
      <c r="E1168" s="47"/>
      <c r="F1168" s="40"/>
      <c r="G1168" s="50"/>
      <c r="H1168" s="10"/>
      <c r="I1168" s="9"/>
    </row>
    <row r="1169" spans="1:9" ht="27.75" customHeight="1" x14ac:dyDescent="0.3">
      <c r="A1169" s="85"/>
      <c r="B1169" s="4">
        <v>1154</v>
      </c>
      <c r="C1169" s="6"/>
      <c r="D1169" s="7" t="str">
        <f t="shared" si="18"/>
        <v xml:space="preserve"> </v>
      </c>
      <c r="E1169" s="47"/>
      <c r="F1169" s="40"/>
      <c r="G1169" s="50"/>
      <c r="H1169" s="10"/>
      <c r="I1169" s="9"/>
    </row>
    <row r="1170" spans="1:9" ht="27.75" customHeight="1" x14ac:dyDescent="0.3">
      <c r="A1170" s="85"/>
      <c r="B1170" s="4">
        <v>1155</v>
      </c>
      <c r="C1170" s="6"/>
      <c r="D1170" s="7" t="str">
        <f t="shared" si="18"/>
        <v xml:space="preserve"> </v>
      </c>
      <c r="E1170" s="47"/>
      <c r="F1170" s="40"/>
      <c r="G1170" s="50"/>
      <c r="H1170" s="10"/>
      <c r="I1170" s="9"/>
    </row>
    <row r="1171" spans="1:9" ht="27.75" customHeight="1" x14ac:dyDescent="0.3">
      <c r="A1171" s="85"/>
      <c r="B1171" s="4">
        <v>1156</v>
      </c>
      <c r="C1171" s="6"/>
      <c r="D1171" s="7" t="str">
        <f t="shared" si="18"/>
        <v xml:space="preserve"> </v>
      </c>
      <c r="E1171" s="47"/>
      <c r="F1171" s="40"/>
      <c r="G1171" s="50"/>
      <c r="H1171" s="10"/>
      <c r="I1171" s="9"/>
    </row>
    <row r="1172" spans="1:9" ht="27.75" customHeight="1" x14ac:dyDescent="0.3">
      <c r="A1172" s="85"/>
      <c r="B1172" s="4">
        <v>1157</v>
      </c>
      <c r="C1172" s="6"/>
      <c r="D1172" s="7" t="str">
        <f t="shared" si="18"/>
        <v xml:space="preserve"> </v>
      </c>
      <c r="E1172" s="47"/>
      <c r="F1172" s="40"/>
      <c r="G1172" s="50"/>
      <c r="H1172" s="10"/>
      <c r="I1172" s="9"/>
    </row>
    <row r="1173" spans="1:9" ht="27.75" customHeight="1" x14ac:dyDescent="0.3">
      <c r="A1173" s="85"/>
      <c r="B1173" s="4">
        <v>1158</v>
      </c>
      <c r="C1173" s="6"/>
      <c r="D1173" s="7" t="str">
        <f t="shared" si="18"/>
        <v xml:space="preserve"> </v>
      </c>
      <c r="E1173" s="47"/>
      <c r="F1173" s="40"/>
      <c r="G1173" s="50"/>
      <c r="H1173" s="10"/>
      <c r="I1173" s="9"/>
    </row>
    <row r="1174" spans="1:9" ht="27.75" customHeight="1" x14ac:dyDescent="0.3">
      <c r="A1174" s="85"/>
      <c r="B1174" s="4">
        <v>1159</v>
      </c>
      <c r="C1174" s="6"/>
      <c r="D1174" s="7" t="str">
        <f t="shared" si="18"/>
        <v xml:space="preserve"> </v>
      </c>
      <c r="E1174" s="47"/>
      <c r="F1174" s="40"/>
      <c r="G1174" s="50"/>
      <c r="H1174" s="10"/>
      <c r="I1174" s="9"/>
    </row>
    <row r="1175" spans="1:9" ht="27.75" customHeight="1" x14ac:dyDescent="0.3">
      <c r="A1175" s="85"/>
      <c r="B1175" s="4">
        <v>1160</v>
      </c>
      <c r="C1175" s="6"/>
      <c r="D1175" s="7" t="str">
        <f t="shared" si="18"/>
        <v xml:space="preserve"> </v>
      </c>
      <c r="E1175" s="47"/>
      <c r="F1175" s="40"/>
      <c r="G1175" s="50"/>
      <c r="H1175" s="10"/>
      <c r="I1175" s="9"/>
    </row>
    <row r="1176" spans="1:9" ht="27.75" customHeight="1" x14ac:dyDescent="0.3">
      <c r="A1176" s="85"/>
      <c r="B1176" s="4">
        <v>1161</v>
      </c>
      <c r="C1176" s="6"/>
      <c r="D1176" s="7" t="str">
        <f t="shared" si="18"/>
        <v xml:space="preserve"> </v>
      </c>
      <c r="E1176" s="47"/>
      <c r="F1176" s="40"/>
      <c r="G1176" s="50"/>
      <c r="H1176" s="10"/>
      <c r="I1176" s="9"/>
    </row>
    <row r="1177" spans="1:9" ht="27.75" customHeight="1" x14ac:dyDescent="0.3">
      <c r="A1177" s="85"/>
      <c r="B1177" s="4">
        <v>1162</v>
      </c>
      <c r="C1177" s="6"/>
      <c r="D1177" s="7" t="str">
        <f t="shared" si="18"/>
        <v xml:space="preserve"> </v>
      </c>
      <c r="E1177" s="47"/>
      <c r="F1177" s="40"/>
      <c r="G1177" s="50"/>
      <c r="H1177" s="10"/>
      <c r="I1177" s="9"/>
    </row>
    <row r="1178" spans="1:9" ht="27.75" customHeight="1" x14ac:dyDescent="0.3">
      <c r="A1178" s="85"/>
      <c r="B1178" s="4">
        <v>1163</v>
      </c>
      <c r="C1178" s="6"/>
      <c r="D1178" s="7" t="str">
        <f t="shared" si="18"/>
        <v xml:space="preserve"> </v>
      </c>
      <c r="E1178" s="47"/>
      <c r="F1178" s="40"/>
      <c r="G1178" s="50"/>
      <c r="H1178" s="10"/>
      <c r="I1178" s="9"/>
    </row>
    <row r="1179" spans="1:9" ht="27.75" customHeight="1" x14ac:dyDescent="0.3">
      <c r="A1179" s="85"/>
      <c r="B1179" s="4">
        <v>1164</v>
      </c>
      <c r="C1179" s="6"/>
      <c r="D1179" s="7" t="str">
        <f t="shared" si="18"/>
        <v xml:space="preserve"> </v>
      </c>
      <c r="E1179" s="47"/>
      <c r="F1179" s="40"/>
      <c r="G1179" s="50"/>
      <c r="H1179" s="10"/>
      <c r="I1179" s="9"/>
    </row>
    <row r="1180" spans="1:9" ht="27.75" customHeight="1" x14ac:dyDescent="0.3">
      <c r="A1180" s="85"/>
      <c r="B1180" s="4">
        <v>1165</v>
      </c>
      <c r="C1180" s="6"/>
      <c r="D1180" s="7" t="str">
        <f t="shared" si="18"/>
        <v xml:space="preserve"> </v>
      </c>
      <c r="E1180" s="47"/>
      <c r="F1180" s="40"/>
      <c r="G1180" s="50"/>
      <c r="H1180" s="10"/>
      <c r="I1180" s="9"/>
    </row>
    <row r="1181" spans="1:9" ht="27.75" customHeight="1" x14ac:dyDescent="0.3">
      <c r="A1181" s="85"/>
      <c r="B1181" s="4">
        <v>1166</v>
      </c>
      <c r="C1181" s="6"/>
      <c r="D1181" s="7" t="str">
        <f t="shared" si="18"/>
        <v xml:space="preserve"> </v>
      </c>
      <c r="E1181" s="47"/>
      <c r="F1181" s="40"/>
      <c r="G1181" s="50"/>
      <c r="H1181" s="10"/>
      <c r="I1181" s="9"/>
    </row>
    <row r="1182" spans="1:9" ht="27.75" customHeight="1" x14ac:dyDescent="0.3">
      <c r="A1182" s="85"/>
      <c r="B1182" s="4">
        <v>1167</v>
      </c>
      <c r="C1182" s="6"/>
      <c r="D1182" s="7" t="str">
        <f t="shared" si="18"/>
        <v xml:space="preserve"> </v>
      </c>
      <c r="E1182" s="47"/>
      <c r="F1182" s="40"/>
      <c r="G1182" s="50"/>
      <c r="H1182" s="10"/>
      <c r="I1182" s="9"/>
    </row>
    <row r="1183" spans="1:9" ht="27.75" customHeight="1" x14ac:dyDescent="0.3">
      <c r="A1183" s="85"/>
      <c r="B1183" s="4">
        <v>1168</v>
      </c>
      <c r="C1183" s="6"/>
      <c r="D1183" s="7" t="str">
        <f t="shared" si="18"/>
        <v xml:space="preserve"> </v>
      </c>
      <c r="E1183" s="47"/>
      <c r="F1183" s="40"/>
      <c r="G1183" s="50"/>
      <c r="H1183" s="10"/>
      <c r="I1183" s="9"/>
    </row>
    <row r="1184" spans="1:9" ht="27.75" customHeight="1" x14ac:dyDescent="0.3">
      <c r="A1184" s="85"/>
      <c r="B1184" s="4">
        <v>1169</v>
      </c>
      <c r="C1184" s="6"/>
      <c r="D1184" s="7" t="str">
        <f t="shared" si="18"/>
        <v xml:space="preserve"> </v>
      </c>
      <c r="E1184" s="47"/>
      <c r="F1184" s="40"/>
      <c r="G1184" s="50"/>
      <c r="H1184" s="10"/>
      <c r="I1184" s="9"/>
    </row>
    <row r="1185" spans="1:9" ht="27.75" customHeight="1" x14ac:dyDescent="0.3">
      <c r="A1185" s="85"/>
      <c r="B1185" s="4">
        <v>1170</v>
      </c>
      <c r="C1185" s="6"/>
      <c r="D1185" s="7" t="str">
        <f t="shared" si="18"/>
        <v xml:space="preserve"> </v>
      </c>
      <c r="E1185" s="47"/>
      <c r="F1185" s="40"/>
      <c r="G1185" s="50"/>
      <c r="H1185" s="10"/>
      <c r="I1185" s="9"/>
    </row>
    <row r="1186" spans="1:9" ht="27.75" customHeight="1" x14ac:dyDescent="0.3">
      <c r="A1186" s="85"/>
      <c r="B1186" s="4">
        <v>1171</v>
      </c>
      <c r="C1186" s="6"/>
      <c r="D1186" s="7" t="str">
        <f t="shared" si="18"/>
        <v xml:space="preserve"> </v>
      </c>
      <c r="E1186" s="47"/>
      <c r="F1186" s="40"/>
      <c r="G1186" s="50"/>
      <c r="H1186" s="10"/>
      <c r="I1186" s="9"/>
    </row>
    <row r="1187" spans="1:9" ht="27.75" customHeight="1" x14ac:dyDescent="0.3">
      <c r="A1187" s="85"/>
      <c r="B1187" s="4">
        <v>1172</v>
      </c>
      <c r="C1187" s="6"/>
      <c r="D1187" s="7" t="str">
        <f t="shared" si="18"/>
        <v xml:space="preserve"> </v>
      </c>
      <c r="E1187" s="47"/>
      <c r="F1187" s="40"/>
      <c r="G1187" s="50"/>
      <c r="H1187" s="10"/>
      <c r="I1187" s="9"/>
    </row>
    <row r="1188" spans="1:9" ht="27.75" customHeight="1" x14ac:dyDescent="0.3">
      <c r="A1188" s="85"/>
      <c r="B1188" s="4">
        <v>1173</v>
      </c>
      <c r="C1188" s="6"/>
      <c r="D1188" s="7" t="str">
        <f t="shared" si="18"/>
        <v xml:space="preserve"> </v>
      </c>
      <c r="E1188" s="47"/>
      <c r="F1188" s="40"/>
      <c r="G1188" s="50"/>
      <c r="H1188" s="10"/>
      <c r="I1188" s="9"/>
    </row>
    <row r="1189" spans="1:9" ht="27.75" customHeight="1" x14ac:dyDescent="0.3">
      <c r="A1189" s="85"/>
      <c r="B1189" s="4">
        <v>1174</v>
      </c>
      <c r="C1189" s="6"/>
      <c r="D1189" s="7" t="str">
        <f t="shared" si="18"/>
        <v xml:space="preserve"> </v>
      </c>
      <c r="E1189" s="47"/>
      <c r="F1189" s="40"/>
      <c r="G1189" s="50"/>
      <c r="H1189" s="10"/>
      <c r="I1189" s="9"/>
    </row>
    <row r="1190" spans="1:9" ht="27.75" customHeight="1" x14ac:dyDescent="0.3">
      <c r="A1190" s="85"/>
      <c r="B1190" s="4">
        <v>1175</v>
      </c>
      <c r="C1190" s="6"/>
      <c r="D1190" s="7" t="str">
        <f t="shared" si="18"/>
        <v xml:space="preserve"> </v>
      </c>
      <c r="E1190" s="47"/>
      <c r="F1190" s="40"/>
      <c r="G1190" s="50"/>
      <c r="H1190" s="10"/>
      <c r="I1190" s="9"/>
    </row>
    <row r="1191" spans="1:9" ht="27.75" customHeight="1" x14ac:dyDescent="0.3">
      <c r="A1191" s="85"/>
      <c r="B1191" s="4">
        <v>1176</v>
      </c>
      <c r="C1191" s="6"/>
      <c r="D1191" s="7" t="str">
        <f t="shared" si="18"/>
        <v xml:space="preserve"> </v>
      </c>
      <c r="E1191" s="47"/>
      <c r="F1191" s="40"/>
      <c r="G1191" s="50"/>
      <c r="H1191" s="10"/>
      <c r="I1191" s="9"/>
    </row>
    <row r="1192" spans="1:9" ht="27.75" customHeight="1" x14ac:dyDescent="0.3">
      <c r="A1192" s="85"/>
      <c r="B1192" s="4">
        <v>1177</v>
      </c>
      <c r="C1192" s="6"/>
      <c r="D1192" s="7" t="str">
        <f t="shared" si="18"/>
        <v xml:space="preserve"> </v>
      </c>
      <c r="E1192" s="47"/>
      <c r="F1192" s="40"/>
      <c r="G1192" s="50"/>
      <c r="H1192" s="10"/>
      <c r="I1192" s="9"/>
    </row>
    <row r="1193" spans="1:9" ht="27.75" customHeight="1" x14ac:dyDescent="0.3">
      <c r="A1193" s="85"/>
      <c r="B1193" s="4">
        <v>1178</v>
      </c>
      <c r="C1193" s="6"/>
      <c r="D1193" s="7" t="str">
        <f t="shared" si="18"/>
        <v xml:space="preserve"> </v>
      </c>
      <c r="E1193" s="47"/>
      <c r="F1193" s="40"/>
      <c r="G1193" s="50"/>
      <c r="H1193" s="10"/>
      <c r="I1193" s="9"/>
    </row>
    <row r="1194" spans="1:9" ht="27.75" customHeight="1" x14ac:dyDescent="0.3">
      <c r="A1194" s="85"/>
      <c r="B1194" s="4">
        <v>1179</v>
      </c>
      <c r="C1194" s="6"/>
      <c r="D1194" s="7" t="str">
        <f t="shared" si="18"/>
        <v xml:space="preserve"> </v>
      </c>
      <c r="E1194" s="47"/>
      <c r="F1194" s="40"/>
      <c r="G1194" s="50"/>
      <c r="H1194" s="10"/>
      <c r="I1194" s="9"/>
    </row>
    <row r="1195" spans="1:9" ht="27.75" customHeight="1" x14ac:dyDescent="0.3">
      <c r="A1195" s="85"/>
      <c r="B1195" s="4">
        <v>1180</v>
      </c>
      <c r="C1195" s="6"/>
      <c r="D1195" s="7" t="str">
        <f t="shared" si="18"/>
        <v xml:space="preserve"> </v>
      </c>
      <c r="E1195" s="47"/>
      <c r="F1195" s="40"/>
      <c r="G1195" s="50"/>
      <c r="H1195" s="10"/>
      <c r="I1195" s="9"/>
    </row>
    <row r="1196" spans="1:9" ht="27.75" customHeight="1" x14ac:dyDescent="0.3">
      <c r="A1196" s="85"/>
      <c r="B1196" s="4">
        <v>1181</v>
      </c>
      <c r="C1196" s="6"/>
      <c r="D1196" s="7" t="str">
        <f t="shared" si="18"/>
        <v xml:space="preserve"> </v>
      </c>
      <c r="E1196" s="47"/>
      <c r="F1196" s="40"/>
      <c r="G1196" s="50"/>
      <c r="H1196" s="10"/>
      <c r="I1196" s="9"/>
    </row>
    <row r="1197" spans="1:9" ht="27.75" customHeight="1" x14ac:dyDescent="0.3">
      <c r="A1197" s="85"/>
      <c r="B1197" s="4">
        <v>1182</v>
      </c>
      <c r="C1197" s="6"/>
      <c r="D1197" s="7" t="str">
        <f t="shared" si="18"/>
        <v xml:space="preserve"> </v>
      </c>
      <c r="E1197" s="47"/>
      <c r="F1197" s="40"/>
      <c r="G1197" s="50"/>
      <c r="H1197" s="10"/>
      <c r="I1197" s="9"/>
    </row>
    <row r="1198" spans="1:9" ht="27.75" customHeight="1" x14ac:dyDescent="0.3">
      <c r="A1198" s="85"/>
      <c r="B1198" s="4">
        <v>1183</v>
      </c>
      <c r="C1198" s="6"/>
      <c r="D1198" s="7" t="str">
        <f t="shared" si="18"/>
        <v xml:space="preserve"> </v>
      </c>
      <c r="E1198" s="47"/>
      <c r="F1198" s="40"/>
      <c r="G1198" s="50"/>
      <c r="H1198" s="10"/>
      <c r="I1198" s="9"/>
    </row>
    <row r="1199" spans="1:9" ht="27.75" customHeight="1" x14ac:dyDescent="0.3">
      <c r="A1199" s="85"/>
      <c r="B1199" s="4">
        <v>1184</v>
      </c>
      <c r="C1199" s="6"/>
      <c r="D1199" s="7" t="str">
        <f t="shared" si="18"/>
        <v xml:space="preserve"> </v>
      </c>
      <c r="E1199" s="47"/>
      <c r="F1199" s="40"/>
      <c r="G1199" s="50"/>
      <c r="H1199" s="10"/>
      <c r="I1199" s="9"/>
    </row>
    <row r="1200" spans="1:9" ht="27.75" customHeight="1" x14ac:dyDescent="0.3">
      <c r="A1200" s="85"/>
      <c r="B1200" s="4">
        <v>1185</v>
      </c>
      <c r="C1200" s="6"/>
      <c r="D1200" s="7" t="str">
        <f t="shared" si="18"/>
        <v xml:space="preserve"> </v>
      </c>
      <c r="E1200" s="47"/>
      <c r="F1200" s="40"/>
      <c r="G1200" s="50"/>
      <c r="H1200" s="10"/>
      <c r="I1200" s="9"/>
    </row>
    <row r="1201" spans="1:9" ht="27.75" customHeight="1" x14ac:dyDescent="0.3">
      <c r="A1201" s="85"/>
      <c r="B1201" s="4">
        <v>1186</v>
      </c>
      <c r="C1201" s="6"/>
      <c r="D1201" s="7" t="str">
        <f t="shared" si="18"/>
        <v xml:space="preserve"> </v>
      </c>
      <c r="E1201" s="47"/>
      <c r="F1201" s="40"/>
      <c r="G1201" s="50"/>
      <c r="H1201" s="10"/>
      <c r="I1201" s="9"/>
    </row>
    <row r="1202" spans="1:9" ht="27.75" customHeight="1" x14ac:dyDescent="0.3">
      <c r="A1202" s="85"/>
      <c r="B1202" s="4">
        <v>1187</v>
      </c>
      <c r="C1202" s="6"/>
      <c r="D1202" s="7" t="str">
        <f t="shared" si="18"/>
        <v xml:space="preserve"> </v>
      </c>
      <c r="E1202" s="47"/>
      <c r="F1202" s="40"/>
      <c r="G1202" s="50"/>
      <c r="H1202" s="10"/>
      <c r="I1202" s="9"/>
    </row>
    <row r="1203" spans="1:9" ht="27.75" customHeight="1" x14ac:dyDescent="0.3">
      <c r="A1203" s="85"/>
      <c r="B1203" s="4">
        <v>1188</v>
      </c>
      <c r="C1203" s="6"/>
      <c r="D1203" s="7" t="str">
        <f t="shared" si="18"/>
        <v xml:space="preserve"> </v>
      </c>
      <c r="E1203" s="47"/>
      <c r="F1203" s="40"/>
      <c r="G1203" s="50"/>
      <c r="H1203" s="10"/>
      <c r="I1203" s="9"/>
    </row>
    <row r="1204" spans="1:9" ht="27.75" customHeight="1" x14ac:dyDescent="0.3">
      <c r="A1204" s="85"/>
      <c r="B1204" s="4">
        <v>1189</v>
      </c>
      <c r="C1204" s="6"/>
      <c r="D1204" s="7" t="str">
        <f t="shared" si="18"/>
        <v xml:space="preserve"> </v>
      </c>
      <c r="E1204" s="47"/>
      <c r="F1204" s="40"/>
      <c r="G1204" s="50"/>
      <c r="H1204" s="10"/>
      <c r="I1204" s="9"/>
    </row>
    <row r="1205" spans="1:9" ht="27.75" customHeight="1" x14ac:dyDescent="0.3">
      <c r="A1205" s="85"/>
      <c r="B1205" s="4">
        <v>1190</v>
      </c>
      <c r="C1205" s="6"/>
      <c r="D1205" s="7" t="str">
        <f t="shared" si="18"/>
        <v xml:space="preserve"> </v>
      </c>
      <c r="E1205" s="47"/>
      <c r="F1205" s="40"/>
      <c r="G1205" s="50"/>
      <c r="H1205" s="10"/>
      <c r="I1205" s="9"/>
    </row>
    <row r="1206" spans="1:9" ht="27.75" customHeight="1" x14ac:dyDescent="0.3">
      <c r="A1206" s="85"/>
      <c r="B1206" s="4">
        <v>1191</v>
      </c>
      <c r="C1206" s="6"/>
      <c r="D1206" s="7" t="str">
        <f t="shared" si="18"/>
        <v xml:space="preserve"> </v>
      </c>
      <c r="E1206" s="47"/>
      <c r="F1206" s="40"/>
      <c r="G1206" s="50"/>
      <c r="H1206" s="10"/>
      <c r="I1206" s="9"/>
    </row>
    <row r="1207" spans="1:9" ht="27.75" customHeight="1" x14ac:dyDescent="0.3">
      <c r="A1207" s="85"/>
      <c r="B1207" s="4">
        <v>1192</v>
      </c>
      <c r="C1207" s="6"/>
      <c r="D1207" s="7" t="str">
        <f t="shared" si="18"/>
        <v xml:space="preserve"> </v>
      </c>
      <c r="E1207" s="47"/>
      <c r="F1207" s="40"/>
      <c r="G1207" s="50"/>
      <c r="H1207" s="10"/>
      <c r="I1207" s="9"/>
    </row>
    <row r="1208" spans="1:9" ht="27.75" customHeight="1" x14ac:dyDescent="0.3">
      <c r="A1208" s="85"/>
      <c r="B1208" s="4">
        <v>1193</v>
      </c>
      <c r="C1208" s="6"/>
      <c r="D1208" s="7" t="str">
        <f t="shared" si="18"/>
        <v xml:space="preserve"> </v>
      </c>
      <c r="E1208" s="47"/>
      <c r="F1208" s="40"/>
      <c r="G1208" s="50"/>
      <c r="H1208" s="10"/>
      <c r="I1208" s="9"/>
    </row>
    <row r="1209" spans="1:9" ht="27.75" customHeight="1" x14ac:dyDescent="0.3">
      <c r="A1209" s="85"/>
      <c r="B1209" s="4">
        <v>1194</v>
      </c>
      <c r="C1209" s="6"/>
      <c r="D1209" s="7" t="str">
        <f t="shared" si="18"/>
        <v xml:space="preserve"> </v>
      </c>
      <c r="E1209" s="47"/>
      <c r="F1209" s="40"/>
      <c r="G1209" s="50"/>
      <c r="H1209" s="10"/>
      <c r="I1209" s="9"/>
    </row>
    <row r="1210" spans="1:9" ht="27.75" customHeight="1" x14ac:dyDescent="0.3">
      <c r="A1210" s="85"/>
      <c r="B1210" s="4">
        <v>1195</v>
      </c>
      <c r="C1210" s="6"/>
      <c r="D1210" s="7" t="str">
        <f t="shared" si="18"/>
        <v xml:space="preserve"> </v>
      </c>
      <c r="E1210" s="47"/>
      <c r="F1210" s="40"/>
      <c r="G1210" s="50"/>
      <c r="H1210" s="10"/>
      <c r="I1210" s="9"/>
    </row>
    <row r="1211" spans="1:9" ht="27.75" customHeight="1" x14ac:dyDescent="0.3">
      <c r="A1211" s="85"/>
      <c r="B1211" s="4">
        <v>1196</v>
      </c>
      <c r="C1211" s="6"/>
      <c r="D1211" s="7" t="str">
        <f t="shared" si="18"/>
        <v xml:space="preserve"> </v>
      </c>
      <c r="E1211" s="47"/>
      <c r="F1211" s="40"/>
      <c r="G1211" s="50"/>
      <c r="H1211" s="10"/>
      <c r="I1211" s="9"/>
    </row>
    <row r="1212" spans="1:9" ht="27.75" customHeight="1" x14ac:dyDescent="0.3">
      <c r="A1212" s="85"/>
      <c r="B1212" s="4">
        <v>1197</v>
      </c>
      <c r="C1212" s="6"/>
      <c r="D1212" s="7" t="str">
        <f t="shared" si="18"/>
        <v xml:space="preserve"> </v>
      </c>
      <c r="E1212" s="47"/>
      <c r="F1212" s="40"/>
      <c r="G1212" s="50"/>
      <c r="H1212" s="10"/>
      <c r="I1212" s="9"/>
    </row>
    <row r="1213" spans="1:9" ht="27.75" customHeight="1" x14ac:dyDescent="0.3">
      <c r="A1213" s="85"/>
      <c r="B1213" s="4">
        <v>1198</v>
      </c>
      <c r="C1213" s="6"/>
      <c r="D1213" s="7" t="str">
        <f t="shared" si="18"/>
        <v xml:space="preserve"> </v>
      </c>
      <c r="E1213" s="47"/>
      <c r="F1213" s="40"/>
      <c r="G1213" s="50"/>
      <c r="H1213" s="10"/>
      <c r="I1213" s="9"/>
    </row>
    <row r="1214" spans="1:9" ht="27.75" customHeight="1" x14ac:dyDescent="0.3">
      <c r="A1214" s="85"/>
      <c r="B1214" s="4">
        <v>1199</v>
      </c>
      <c r="C1214" s="6"/>
      <c r="D1214" s="7" t="str">
        <f t="shared" si="18"/>
        <v xml:space="preserve"> </v>
      </c>
      <c r="E1214" s="47"/>
      <c r="F1214" s="40"/>
      <c r="G1214" s="50"/>
      <c r="H1214" s="10"/>
      <c r="I1214" s="9"/>
    </row>
    <row r="1215" spans="1:9" ht="27.75" customHeight="1" x14ac:dyDescent="0.3">
      <c r="A1215" s="85"/>
      <c r="B1215" s="4">
        <v>1200</v>
      </c>
      <c r="C1215" s="6"/>
      <c r="D1215" s="7" t="str">
        <f t="shared" si="18"/>
        <v xml:space="preserve"> </v>
      </c>
      <c r="E1215" s="47"/>
      <c r="F1215" s="40"/>
      <c r="G1215" s="50"/>
      <c r="H1215" s="10"/>
      <c r="I1215" s="9"/>
    </row>
    <row r="1216" spans="1:9" ht="27.75" customHeight="1" x14ac:dyDescent="0.3">
      <c r="A1216" s="85"/>
      <c r="B1216" s="4">
        <v>1201</v>
      </c>
      <c r="C1216" s="6"/>
      <c r="D1216" s="7" t="str">
        <f t="shared" si="18"/>
        <v xml:space="preserve"> </v>
      </c>
      <c r="E1216" s="47"/>
      <c r="F1216" s="40"/>
      <c r="G1216" s="50"/>
      <c r="H1216" s="10"/>
      <c r="I1216" s="9"/>
    </row>
    <row r="1217" spans="1:9" ht="27.75" customHeight="1" x14ac:dyDescent="0.3">
      <c r="A1217" s="85"/>
      <c r="B1217" s="4">
        <v>1202</v>
      </c>
      <c r="C1217" s="6"/>
      <c r="D1217" s="7" t="str">
        <f t="shared" si="18"/>
        <v xml:space="preserve"> </v>
      </c>
      <c r="E1217" s="47"/>
      <c r="F1217" s="40"/>
      <c r="G1217" s="50"/>
      <c r="H1217" s="10"/>
      <c r="I1217" s="9"/>
    </row>
    <row r="1218" spans="1:9" ht="27.75" customHeight="1" x14ac:dyDescent="0.3">
      <c r="A1218" s="85"/>
      <c r="B1218" s="4">
        <v>1203</v>
      </c>
      <c r="C1218" s="6"/>
      <c r="D1218" s="7" t="str">
        <f t="shared" si="18"/>
        <v xml:space="preserve"> </v>
      </c>
      <c r="E1218" s="47"/>
      <c r="F1218" s="40"/>
      <c r="G1218" s="50"/>
      <c r="H1218" s="10"/>
      <c r="I1218" s="9"/>
    </row>
    <row r="1219" spans="1:9" ht="27.75" customHeight="1" x14ac:dyDescent="0.3">
      <c r="A1219" s="85"/>
      <c r="B1219" s="4">
        <v>1204</v>
      </c>
      <c r="C1219" s="6"/>
      <c r="D1219" s="7" t="str">
        <f t="shared" si="18"/>
        <v xml:space="preserve"> </v>
      </c>
      <c r="E1219" s="47"/>
      <c r="F1219" s="40"/>
      <c r="G1219" s="50"/>
      <c r="H1219" s="10"/>
      <c r="I1219" s="9"/>
    </row>
    <row r="1220" spans="1:9" ht="27.75" customHeight="1" x14ac:dyDescent="0.3">
      <c r="A1220" s="85"/>
      <c r="B1220" s="4">
        <v>1205</v>
      </c>
      <c r="C1220" s="6"/>
      <c r="D1220" s="7" t="str">
        <f t="shared" si="18"/>
        <v xml:space="preserve"> </v>
      </c>
      <c r="E1220" s="47"/>
      <c r="F1220" s="40"/>
      <c r="G1220" s="50"/>
      <c r="H1220" s="10"/>
      <c r="I1220" s="9"/>
    </row>
    <row r="1221" spans="1:9" ht="27.75" customHeight="1" x14ac:dyDescent="0.3">
      <c r="A1221" s="85"/>
      <c r="B1221" s="4">
        <v>1206</v>
      </c>
      <c r="C1221" s="6"/>
      <c r="D1221" s="7" t="str">
        <f t="shared" si="18"/>
        <v xml:space="preserve"> </v>
      </c>
      <c r="E1221" s="47"/>
      <c r="F1221" s="40"/>
      <c r="G1221" s="50"/>
      <c r="H1221" s="10"/>
      <c r="I1221" s="9"/>
    </row>
    <row r="1222" spans="1:9" ht="27.75" customHeight="1" x14ac:dyDescent="0.3">
      <c r="A1222" s="85"/>
      <c r="B1222" s="4">
        <v>1207</v>
      </c>
      <c r="C1222" s="6"/>
      <c r="D1222" s="7" t="str">
        <f t="shared" si="18"/>
        <v xml:space="preserve"> </v>
      </c>
      <c r="E1222" s="47"/>
      <c r="F1222" s="40"/>
      <c r="G1222" s="50"/>
      <c r="H1222" s="10"/>
      <c r="I1222" s="9"/>
    </row>
    <row r="1223" spans="1:9" ht="27.75" customHeight="1" x14ac:dyDescent="0.3">
      <c r="A1223" s="85"/>
      <c r="B1223" s="4">
        <v>1208</v>
      </c>
      <c r="C1223" s="6"/>
      <c r="D1223" s="7" t="str">
        <f t="shared" si="18"/>
        <v xml:space="preserve"> </v>
      </c>
      <c r="E1223" s="47"/>
      <c r="F1223" s="40"/>
      <c r="G1223" s="50"/>
      <c r="H1223" s="10"/>
      <c r="I1223" s="9"/>
    </row>
    <row r="1224" spans="1:9" ht="27.75" customHeight="1" x14ac:dyDescent="0.3">
      <c r="A1224" s="85"/>
      <c r="B1224" s="4">
        <v>1209</v>
      </c>
      <c r="C1224" s="6"/>
      <c r="D1224" s="7" t="str">
        <f t="shared" si="18"/>
        <v xml:space="preserve"> </v>
      </c>
      <c r="E1224" s="47"/>
      <c r="F1224" s="40"/>
      <c r="G1224" s="50"/>
      <c r="H1224" s="10"/>
      <c r="I1224" s="9"/>
    </row>
    <row r="1225" spans="1:9" ht="27.75" customHeight="1" x14ac:dyDescent="0.3">
      <c r="A1225" s="85"/>
      <c r="B1225" s="4">
        <v>1210</v>
      </c>
      <c r="C1225" s="6"/>
      <c r="D1225" s="7" t="str">
        <f t="shared" si="18"/>
        <v xml:space="preserve"> </v>
      </c>
      <c r="E1225" s="47"/>
      <c r="F1225" s="40"/>
      <c r="G1225" s="50"/>
      <c r="H1225" s="10"/>
      <c r="I1225" s="9"/>
    </row>
    <row r="1226" spans="1:9" ht="27.75" customHeight="1" x14ac:dyDescent="0.3">
      <c r="A1226" s="85"/>
      <c r="B1226" s="4">
        <v>1211</v>
      </c>
      <c r="C1226" s="6"/>
      <c r="D1226" s="7" t="str">
        <f t="shared" si="18"/>
        <v xml:space="preserve"> </v>
      </c>
      <c r="E1226" s="47"/>
      <c r="F1226" s="40"/>
      <c r="G1226" s="50"/>
      <c r="H1226" s="10"/>
      <c r="I1226" s="9"/>
    </row>
    <row r="1227" spans="1:9" ht="27.75" customHeight="1" x14ac:dyDescent="0.3">
      <c r="A1227" s="85"/>
      <c r="B1227" s="4">
        <v>1212</v>
      </c>
      <c r="C1227" s="6"/>
      <c r="D1227" s="7" t="str">
        <f t="shared" si="18"/>
        <v xml:space="preserve"> </v>
      </c>
      <c r="E1227" s="47"/>
      <c r="F1227" s="40"/>
      <c r="G1227" s="50"/>
      <c r="H1227" s="10"/>
      <c r="I1227" s="9"/>
    </row>
    <row r="1228" spans="1:9" ht="27.75" customHeight="1" x14ac:dyDescent="0.3">
      <c r="A1228" s="85"/>
      <c r="B1228" s="4">
        <v>1213</v>
      </c>
      <c r="C1228" s="6"/>
      <c r="D1228" s="7" t="str">
        <f t="shared" si="18"/>
        <v xml:space="preserve"> </v>
      </c>
      <c r="E1228" s="47"/>
      <c r="F1228" s="40"/>
      <c r="G1228" s="50"/>
      <c r="H1228" s="10"/>
      <c r="I1228" s="9"/>
    </row>
    <row r="1229" spans="1:9" ht="27.75" customHeight="1" x14ac:dyDescent="0.3">
      <c r="A1229" s="85"/>
      <c r="B1229" s="4">
        <v>1214</v>
      </c>
      <c r="C1229" s="6"/>
      <c r="D1229" s="7" t="str">
        <f t="shared" si="18"/>
        <v xml:space="preserve"> </v>
      </c>
      <c r="E1229" s="47"/>
      <c r="F1229" s="40"/>
      <c r="G1229" s="50"/>
      <c r="H1229" s="10"/>
      <c r="I1229" s="9"/>
    </row>
    <row r="1230" spans="1:9" ht="27.75" customHeight="1" x14ac:dyDescent="0.3">
      <c r="A1230" s="85"/>
      <c r="B1230" s="4">
        <v>1215</v>
      </c>
      <c r="C1230" s="6"/>
      <c r="D1230" s="7" t="str">
        <f t="shared" si="18"/>
        <v xml:space="preserve"> </v>
      </c>
      <c r="E1230" s="47"/>
      <c r="F1230" s="40"/>
      <c r="G1230" s="50"/>
      <c r="H1230" s="10"/>
      <c r="I1230" s="9"/>
    </row>
    <row r="1231" spans="1:9" ht="27.75" customHeight="1" x14ac:dyDescent="0.3">
      <c r="A1231" s="85"/>
      <c r="B1231" s="4">
        <v>1216</v>
      </c>
      <c r="C1231" s="6"/>
      <c r="D1231" s="7" t="str">
        <f t="shared" si="18"/>
        <v xml:space="preserve"> </v>
      </c>
      <c r="E1231" s="47"/>
      <c r="F1231" s="40"/>
      <c r="G1231" s="50"/>
      <c r="H1231" s="10"/>
      <c r="I1231" s="9"/>
    </row>
    <row r="1232" spans="1:9" ht="27.75" customHeight="1" x14ac:dyDescent="0.3">
      <c r="A1232" s="85"/>
      <c r="B1232" s="4">
        <v>1217</v>
      </c>
      <c r="C1232" s="6"/>
      <c r="D1232" s="7" t="str">
        <f t="shared" ref="D1232:D1295" si="19">IF(H1232="", " ", VLOOKUP(H1232,JobsTable,4,FALSE))</f>
        <v xml:space="preserve"> </v>
      </c>
      <c r="E1232" s="47"/>
      <c r="F1232" s="40"/>
      <c r="G1232" s="50"/>
      <c r="H1232" s="10"/>
      <c r="I1232" s="9"/>
    </row>
    <row r="1233" spans="1:9" ht="27.75" customHeight="1" x14ac:dyDescent="0.3">
      <c r="A1233" s="85"/>
      <c r="B1233" s="4">
        <v>1218</v>
      </c>
      <c r="C1233" s="6"/>
      <c r="D1233" s="7" t="str">
        <f t="shared" si="19"/>
        <v xml:space="preserve"> </v>
      </c>
      <c r="E1233" s="47"/>
      <c r="F1233" s="40"/>
      <c r="G1233" s="50"/>
      <c r="H1233" s="10"/>
      <c r="I1233" s="9"/>
    </row>
    <row r="1234" spans="1:9" ht="27.75" customHeight="1" x14ac:dyDescent="0.3">
      <c r="A1234" s="85"/>
      <c r="B1234" s="4">
        <v>1219</v>
      </c>
      <c r="C1234" s="6"/>
      <c r="D1234" s="7" t="str">
        <f t="shared" si="19"/>
        <v xml:space="preserve"> </v>
      </c>
      <c r="E1234" s="47"/>
      <c r="F1234" s="40"/>
      <c r="G1234" s="50"/>
      <c r="H1234" s="10"/>
      <c r="I1234" s="9"/>
    </row>
    <row r="1235" spans="1:9" ht="27.75" customHeight="1" x14ac:dyDescent="0.3">
      <c r="A1235" s="85"/>
      <c r="B1235" s="4">
        <v>1220</v>
      </c>
      <c r="C1235" s="6"/>
      <c r="D1235" s="7" t="str">
        <f t="shared" si="19"/>
        <v xml:space="preserve"> </v>
      </c>
      <c r="E1235" s="47"/>
      <c r="F1235" s="40"/>
      <c r="G1235" s="50"/>
      <c r="H1235" s="10"/>
      <c r="I1235" s="9"/>
    </row>
    <row r="1236" spans="1:9" ht="27.75" customHeight="1" x14ac:dyDescent="0.3">
      <c r="A1236" s="85"/>
      <c r="B1236" s="4">
        <v>1221</v>
      </c>
      <c r="C1236" s="6"/>
      <c r="D1236" s="7" t="str">
        <f t="shared" si="19"/>
        <v xml:space="preserve"> </v>
      </c>
      <c r="E1236" s="47"/>
      <c r="F1236" s="40"/>
      <c r="G1236" s="50"/>
      <c r="H1236" s="10"/>
      <c r="I1236" s="9"/>
    </row>
    <row r="1237" spans="1:9" ht="27.75" customHeight="1" x14ac:dyDescent="0.3">
      <c r="A1237" s="85"/>
      <c r="B1237" s="4">
        <v>1222</v>
      </c>
      <c r="C1237" s="6"/>
      <c r="D1237" s="7" t="str">
        <f t="shared" si="19"/>
        <v xml:space="preserve"> </v>
      </c>
      <c r="E1237" s="47"/>
      <c r="F1237" s="40"/>
      <c r="G1237" s="50"/>
      <c r="H1237" s="10"/>
      <c r="I1237" s="9"/>
    </row>
    <row r="1238" spans="1:9" ht="27.75" customHeight="1" x14ac:dyDescent="0.3">
      <c r="A1238" s="85"/>
      <c r="B1238" s="4">
        <v>1223</v>
      </c>
      <c r="C1238" s="6"/>
      <c r="D1238" s="7" t="str">
        <f t="shared" si="19"/>
        <v xml:space="preserve"> </v>
      </c>
      <c r="E1238" s="47"/>
      <c r="F1238" s="40"/>
      <c r="G1238" s="50"/>
      <c r="H1238" s="10"/>
      <c r="I1238" s="9"/>
    </row>
    <row r="1239" spans="1:9" ht="27.75" customHeight="1" x14ac:dyDescent="0.3">
      <c r="A1239" s="85"/>
      <c r="B1239" s="4">
        <v>1224</v>
      </c>
      <c r="C1239" s="6"/>
      <c r="D1239" s="7" t="str">
        <f t="shared" si="19"/>
        <v xml:space="preserve"> </v>
      </c>
      <c r="E1239" s="47"/>
      <c r="F1239" s="40"/>
      <c r="G1239" s="50"/>
      <c r="H1239" s="10"/>
      <c r="I1239" s="9"/>
    </row>
    <row r="1240" spans="1:9" ht="27.75" customHeight="1" x14ac:dyDescent="0.3">
      <c r="A1240" s="85"/>
      <c r="B1240" s="4">
        <v>1225</v>
      </c>
      <c r="C1240" s="6"/>
      <c r="D1240" s="7" t="str">
        <f t="shared" si="19"/>
        <v xml:space="preserve"> </v>
      </c>
      <c r="E1240" s="47"/>
      <c r="F1240" s="40"/>
      <c r="G1240" s="50"/>
      <c r="H1240" s="10"/>
      <c r="I1240" s="9"/>
    </row>
    <row r="1241" spans="1:9" ht="27.75" customHeight="1" x14ac:dyDescent="0.3">
      <c r="A1241" s="85"/>
      <c r="B1241" s="4">
        <v>1226</v>
      </c>
      <c r="C1241" s="6"/>
      <c r="D1241" s="7" t="str">
        <f t="shared" si="19"/>
        <v xml:space="preserve"> </v>
      </c>
      <c r="E1241" s="47"/>
      <c r="F1241" s="40"/>
      <c r="G1241" s="50"/>
      <c r="H1241" s="10"/>
      <c r="I1241" s="9"/>
    </row>
    <row r="1242" spans="1:9" ht="27.75" customHeight="1" x14ac:dyDescent="0.3">
      <c r="A1242" s="85"/>
      <c r="B1242" s="4">
        <v>1227</v>
      </c>
      <c r="C1242" s="6"/>
      <c r="D1242" s="7" t="str">
        <f t="shared" si="19"/>
        <v xml:space="preserve"> </v>
      </c>
      <c r="E1242" s="47"/>
      <c r="F1242" s="40"/>
      <c r="G1242" s="50"/>
      <c r="H1242" s="10"/>
      <c r="I1242" s="9"/>
    </row>
    <row r="1243" spans="1:9" ht="27.75" customHeight="1" x14ac:dyDescent="0.3">
      <c r="A1243" s="85"/>
      <c r="B1243" s="4">
        <v>1228</v>
      </c>
      <c r="C1243" s="6"/>
      <c r="D1243" s="7" t="str">
        <f t="shared" si="19"/>
        <v xml:space="preserve"> </v>
      </c>
      <c r="E1243" s="47"/>
      <c r="F1243" s="40"/>
      <c r="G1243" s="50"/>
      <c r="H1243" s="10"/>
      <c r="I1243" s="9"/>
    </row>
    <row r="1244" spans="1:9" ht="27.75" customHeight="1" x14ac:dyDescent="0.3">
      <c r="A1244" s="85"/>
      <c r="B1244" s="4">
        <v>1229</v>
      </c>
      <c r="C1244" s="6"/>
      <c r="D1244" s="7" t="str">
        <f t="shared" si="19"/>
        <v xml:space="preserve"> </v>
      </c>
      <c r="E1244" s="47"/>
      <c r="F1244" s="40"/>
      <c r="G1244" s="50"/>
      <c r="H1244" s="10"/>
      <c r="I1244" s="9"/>
    </row>
    <row r="1245" spans="1:9" ht="27.75" customHeight="1" x14ac:dyDescent="0.3">
      <c r="A1245" s="85"/>
      <c r="B1245" s="4">
        <v>1230</v>
      </c>
      <c r="C1245" s="6"/>
      <c r="D1245" s="7" t="str">
        <f t="shared" si="19"/>
        <v xml:space="preserve"> </v>
      </c>
      <c r="E1245" s="47"/>
      <c r="F1245" s="40"/>
      <c r="G1245" s="50"/>
      <c r="H1245" s="10"/>
      <c r="I1245" s="9"/>
    </row>
    <row r="1246" spans="1:9" ht="27.75" customHeight="1" x14ac:dyDescent="0.3">
      <c r="A1246" s="85"/>
      <c r="B1246" s="4">
        <v>1231</v>
      </c>
      <c r="C1246" s="6"/>
      <c r="D1246" s="7" t="str">
        <f t="shared" si="19"/>
        <v xml:space="preserve"> </v>
      </c>
      <c r="E1246" s="47"/>
      <c r="F1246" s="40"/>
      <c r="G1246" s="50"/>
      <c r="H1246" s="10"/>
      <c r="I1246" s="9"/>
    </row>
    <row r="1247" spans="1:9" ht="27.75" customHeight="1" x14ac:dyDescent="0.3">
      <c r="A1247" s="85"/>
      <c r="B1247" s="4">
        <v>1232</v>
      </c>
      <c r="C1247" s="6"/>
      <c r="D1247" s="7" t="str">
        <f t="shared" si="19"/>
        <v xml:space="preserve"> </v>
      </c>
      <c r="E1247" s="47"/>
      <c r="F1247" s="40"/>
      <c r="G1247" s="50"/>
      <c r="H1247" s="10"/>
      <c r="I1247" s="9"/>
    </row>
    <row r="1248" spans="1:9" ht="27.75" customHeight="1" x14ac:dyDescent="0.3">
      <c r="A1248" s="85"/>
      <c r="B1248" s="4">
        <v>1233</v>
      </c>
      <c r="C1248" s="6"/>
      <c r="D1248" s="7" t="str">
        <f t="shared" si="19"/>
        <v xml:space="preserve"> </v>
      </c>
      <c r="E1248" s="47"/>
      <c r="F1248" s="40"/>
      <c r="G1248" s="50"/>
      <c r="H1248" s="10"/>
      <c r="I1248" s="9"/>
    </row>
    <row r="1249" spans="1:9" ht="27.75" customHeight="1" x14ac:dyDescent="0.3">
      <c r="A1249" s="85"/>
      <c r="B1249" s="4">
        <v>1234</v>
      </c>
      <c r="C1249" s="6"/>
      <c r="D1249" s="7" t="str">
        <f t="shared" si="19"/>
        <v xml:space="preserve"> </v>
      </c>
      <c r="E1249" s="47"/>
      <c r="F1249" s="40"/>
      <c r="G1249" s="50"/>
      <c r="H1249" s="10"/>
      <c r="I1249" s="9"/>
    </row>
    <row r="1250" spans="1:9" ht="27.75" customHeight="1" x14ac:dyDescent="0.3">
      <c r="A1250" s="85"/>
      <c r="B1250" s="4">
        <v>1235</v>
      </c>
      <c r="C1250" s="6"/>
      <c r="D1250" s="7" t="str">
        <f t="shared" si="19"/>
        <v xml:space="preserve"> </v>
      </c>
      <c r="E1250" s="47"/>
      <c r="F1250" s="40"/>
      <c r="G1250" s="50"/>
      <c r="H1250" s="10"/>
      <c r="I1250" s="9"/>
    </row>
    <row r="1251" spans="1:9" ht="27.75" customHeight="1" x14ac:dyDescent="0.3">
      <c r="A1251" s="85"/>
      <c r="B1251" s="4">
        <v>1236</v>
      </c>
      <c r="C1251" s="6"/>
      <c r="D1251" s="7" t="str">
        <f t="shared" si="19"/>
        <v xml:space="preserve"> </v>
      </c>
      <c r="E1251" s="47"/>
      <c r="F1251" s="40"/>
      <c r="G1251" s="50"/>
      <c r="H1251" s="10"/>
      <c r="I1251" s="9"/>
    </row>
    <row r="1252" spans="1:9" ht="27.75" customHeight="1" x14ac:dyDescent="0.3">
      <c r="A1252" s="85"/>
      <c r="B1252" s="4">
        <v>1237</v>
      </c>
      <c r="C1252" s="6"/>
      <c r="D1252" s="7" t="str">
        <f t="shared" si="19"/>
        <v xml:space="preserve"> </v>
      </c>
      <c r="E1252" s="47"/>
      <c r="F1252" s="40"/>
      <c r="G1252" s="50"/>
      <c r="H1252" s="10"/>
      <c r="I1252" s="9"/>
    </row>
    <row r="1253" spans="1:9" ht="27.75" customHeight="1" x14ac:dyDescent="0.3">
      <c r="A1253" s="85"/>
      <c r="B1253" s="4">
        <v>1238</v>
      </c>
      <c r="C1253" s="6"/>
      <c r="D1253" s="7" t="str">
        <f t="shared" si="19"/>
        <v xml:space="preserve"> </v>
      </c>
      <c r="E1253" s="47"/>
      <c r="F1253" s="40"/>
      <c r="G1253" s="50"/>
      <c r="H1253" s="10"/>
      <c r="I1253" s="9"/>
    </row>
    <row r="1254" spans="1:9" ht="27.75" customHeight="1" x14ac:dyDescent="0.3">
      <c r="A1254" s="85"/>
      <c r="B1254" s="4">
        <v>1239</v>
      </c>
      <c r="C1254" s="6"/>
      <c r="D1254" s="7" t="str">
        <f t="shared" si="19"/>
        <v xml:space="preserve"> </v>
      </c>
      <c r="E1254" s="47"/>
      <c r="F1254" s="40"/>
      <c r="G1254" s="50"/>
      <c r="H1254" s="10"/>
      <c r="I1254" s="9"/>
    </row>
    <row r="1255" spans="1:9" ht="27.75" customHeight="1" x14ac:dyDescent="0.3">
      <c r="A1255" s="85"/>
      <c r="B1255" s="4">
        <v>1240</v>
      </c>
      <c r="C1255" s="6"/>
      <c r="D1255" s="7" t="str">
        <f t="shared" si="19"/>
        <v xml:space="preserve"> </v>
      </c>
      <c r="E1255" s="47"/>
      <c r="F1255" s="40"/>
      <c r="G1255" s="50"/>
      <c r="H1255" s="10"/>
      <c r="I1255" s="9"/>
    </row>
    <row r="1256" spans="1:9" ht="27.75" customHeight="1" x14ac:dyDescent="0.3">
      <c r="A1256" s="85"/>
      <c r="B1256" s="4">
        <v>1241</v>
      </c>
      <c r="C1256" s="6"/>
      <c r="D1256" s="7" t="str">
        <f t="shared" si="19"/>
        <v xml:space="preserve"> </v>
      </c>
      <c r="E1256" s="47"/>
      <c r="F1256" s="40"/>
      <c r="G1256" s="50"/>
      <c r="H1256" s="10"/>
      <c r="I1256" s="9"/>
    </row>
    <row r="1257" spans="1:9" ht="27.75" customHeight="1" x14ac:dyDescent="0.3">
      <c r="A1257" s="85"/>
      <c r="B1257" s="4">
        <v>1242</v>
      </c>
      <c r="C1257" s="6"/>
      <c r="D1257" s="7" t="str">
        <f t="shared" si="19"/>
        <v xml:space="preserve"> </v>
      </c>
      <c r="E1257" s="47"/>
      <c r="F1257" s="40"/>
      <c r="G1257" s="50"/>
      <c r="H1257" s="10"/>
      <c r="I1257" s="9"/>
    </row>
    <row r="1258" spans="1:9" ht="27.75" customHeight="1" x14ac:dyDescent="0.3">
      <c r="A1258" s="85"/>
      <c r="B1258" s="4">
        <v>1243</v>
      </c>
      <c r="C1258" s="6"/>
      <c r="D1258" s="7" t="str">
        <f t="shared" si="19"/>
        <v xml:space="preserve"> </v>
      </c>
      <c r="E1258" s="47"/>
      <c r="F1258" s="40"/>
      <c r="G1258" s="50"/>
      <c r="H1258" s="10"/>
      <c r="I1258" s="9"/>
    </row>
    <row r="1259" spans="1:9" ht="27.75" customHeight="1" x14ac:dyDescent="0.3">
      <c r="A1259" s="85"/>
      <c r="B1259" s="4">
        <v>1244</v>
      </c>
      <c r="C1259" s="6"/>
      <c r="D1259" s="7" t="str">
        <f t="shared" si="19"/>
        <v xml:space="preserve"> </v>
      </c>
      <c r="E1259" s="47"/>
      <c r="F1259" s="40"/>
      <c r="G1259" s="50"/>
      <c r="H1259" s="10"/>
      <c r="I1259" s="9"/>
    </row>
    <row r="1260" spans="1:9" ht="27.75" customHeight="1" x14ac:dyDescent="0.3">
      <c r="A1260" s="85"/>
      <c r="B1260" s="4">
        <v>1245</v>
      </c>
      <c r="C1260" s="6"/>
      <c r="D1260" s="7" t="str">
        <f t="shared" si="19"/>
        <v xml:space="preserve"> </v>
      </c>
      <c r="E1260" s="47"/>
      <c r="F1260" s="40"/>
      <c r="G1260" s="50"/>
      <c r="H1260" s="10"/>
      <c r="I1260" s="9"/>
    </row>
    <row r="1261" spans="1:9" ht="27.75" customHeight="1" x14ac:dyDescent="0.3">
      <c r="A1261" s="85"/>
      <c r="B1261" s="4">
        <v>1246</v>
      </c>
      <c r="C1261" s="6"/>
      <c r="D1261" s="7" t="str">
        <f t="shared" si="19"/>
        <v xml:space="preserve"> </v>
      </c>
      <c r="E1261" s="47"/>
      <c r="F1261" s="40"/>
      <c r="G1261" s="50"/>
      <c r="H1261" s="10"/>
      <c r="I1261" s="9"/>
    </row>
    <row r="1262" spans="1:9" ht="27.75" customHeight="1" x14ac:dyDescent="0.3">
      <c r="A1262" s="85"/>
      <c r="B1262" s="4">
        <v>1247</v>
      </c>
      <c r="C1262" s="6"/>
      <c r="D1262" s="7" t="str">
        <f t="shared" si="19"/>
        <v xml:space="preserve"> </v>
      </c>
      <c r="E1262" s="47"/>
      <c r="F1262" s="40"/>
      <c r="G1262" s="50"/>
      <c r="H1262" s="10"/>
      <c r="I1262" s="9"/>
    </row>
    <row r="1263" spans="1:9" ht="27.75" customHeight="1" x14ac:dyDescent="0.3">
      <c r="A1263" s="85"/>
      <c r="B1263" s="4">
        <v>1248</v>
      </c>
      <c r="C1263" s="6"/>
      <c r="D1263" s="7" t="str">
        <f t="shared" si="19"/>
        <v xml:space="preserve"> </v>
      </c>
      <c r="E1263" s="47"/>
      <c r="F1263" s="40"/>
      <c r="G1263" s="50"/>
      <c r="H1263" s="10"/>
      <c r="I1263" s="9"/>
    </row>
    <row r="1264" spans="1:9" ht="27.75" customHeight="1" x14ac:dyDescent="0.3">
      <c r="A1264" s="85"/>
      <c r="B1264" s="4">
        <v>1249</v>
      </c>
      <c r="C1264" s="6"/>
      <c r="D1264" s="7" t="str">
        <f t="shared" si="19"/>
        <v xml:space="preserve"> </v>
      </c>
      <c r="E1264" s="47"/>
      <c r="F1264" s="40"/>
      <c r="G1264" s="50"/>
      <c r="H1264" s="10"/>
      <c r="I1264" s="9"/>
    </row>
    <row r="1265" spans="1:9" ht="27.75" customHeight="1" x14ac:dyDescent="0.3">
      <c r="A1265" s="85"/>
      <c r="B1265" s="4">
        <v>1250</v>
      </c>
      <c r="C1265" s="6"/>
      <c r="D1265" s="7" t="str">
        <f t="shared" si="19"/>
        <v xml:space="preserve"> </v>
      </c>
      <c r="E1265" s="47"/>
      <c r="F1265" s="40"/>
      <c r="G1265" s="50"/>
      <c r="H1265" s="10"/>
      <c r="I1265" s="9"/>
    </row>
    <row r="1266" spans="1:9" ht="27.75" customHeight="1" x14ac:dyDescent="0.3">
      <c r="A1266" s="85"/>
      <c r="B1266" s="4">
        <v>1251</v>
      </c>
      <c r="C1266" s="6"/>
      <c r="D1266" s="7" t="str">
        <f t="shared" si="19"/>
        <v xml:space="preserve"> </v>
      </c>
      <c r="E1266" s="47"/>
      <c r="F1266" s="40"/>
      <c r="G1266" s="50"/>
      <c r="H1266" s="10"/>
      <c r="I1266" s="9"/>
    </row>
    <row r="1267" spans="1:9" ht="27.75" customHeight="1" x14ac:dyDescent="0.3">
      <c r="A1267" s="85"/>
      <c r="B1267" s="4">
        <v>1252</v>
      </c>
      <c r="C1267" s="6"/>
      <c r="D1267" s="7" t="str">
        <f t="shared" si="19"/>
        <v xml:space="preserve"> </v>
      </c>
      <c r="E1267" s="47"/>
      <c r="F1267" s="40"/>
      <c r="G1267" s="50"/>
      <c r="H1267" s="10"/>
      <c r="I1267" s="9"/>
    </row>
    <row r="1268" spans="1:9" ht="27.75" customHeight="1" x14ac:dyDescent="0.3">
      <c r="A1268" s="85"/>
      <c r="B1268" s="4">
        <v>1253</v>
      </c>
      <c r="C1268" s="6"/>
      <c r="D1268" s="7" t="str">
        <f t="shared" si="19"/>
        <v xml:space="preserve"> </v>
      </c>
      <c r="E1268" s="47"/>
      <c r="F1268" s="40"/>
      <c r="G1268" s="50"/>
      <c r="H1268" s="10"/>
      <c r="I1268" s="9"/>
    </row>
    <row r="1269" spans="1:9" ht="27.75" customHeight="1" x14ac:dyDescent="0.3">
      <c r="A1269" s="85"/>
      <c r="B1269" s="4">
        <v>1254</v>
      </c>
      <c r="C1269" s="6"/>
      <c r="D1269" s="7" t="str">
        <f t="shared" si="19"/>
        <v xml:space="preserve"> </v>
      </c>
      <c r="E1269" s="47"/>
      <c r="F1269" s="40"/>
      <c r="G1269" s="50"/>
      <c r="H1269" s="10"/>
      <c r="I1269" s="9"/>
    </row>
    <row r="1270" spans="1:9" ht="27.75" customHeight="1" x14ac:dyDescent="0.3">
      <c r="A1270" s="85"/>
      <c r="B1270" s="4">
        <v>1255</v>
      </c>
      <c r="C1270" s="6"/>
      <c r="D1270" s="7" t="str">
        <f t="shared" si="19"/>
        <v xml:space="preserve"> </v>
      </c>
      <c r="E1270" s="47"/>
      <c r="F1270" s="40"/>
      <c r="G1270" s="50"/>
      <c r="H1270" s="10"/>
      <c r="I1270" s="9"/>
    </row>
    <row r="1271" spans="1:9" ht="27.75" customHeight="1" x14ac:dyDescent="0.3">
      <c r="A1271" s="85"/>
      <c r="B1271" s="4">
        <v>1256</v>
      </c>
      <c r="C1271" s="6"/>
      <c r="D1271" s="7" t="str">
        <f t="shared" si="19"/>
        <v xml:space="preserve"> </v>
      </c>
      <c r="E1271" s="47"/>
      <c r="F1271" s="40"/>
      <c r="G1271" s="50"/>
      <c r="H1271" s="10"/>
      <c r="I1271" s="9"/>
    </row>
    <row r="1272" spans="1:9" ht="27.75" customHeight="1" x14ac:dyDescent="0.3">
      <c r="A1272" s="85"/>
      <c r="B1272" s="4">
        <v>1257</v>
      </c>
      <c r="C1272" s="6"/>
      <c r="D1272" s="7" t="str">
        <f t="shared" si="19"/>
        <v xml:space="preserve"> </v>
      </c>
      <c r="E1272" s="47"/>
      <c r="F1272" s="40"/>
      <c r="G1272" s="50"/>
      <c r="H1272" s="10"/>
      <c r="I1272" s="9"/>
    </row>
    <row r="1273" spans="1:9" ht="27.75" customHeight="1" x14ac:dyDescent="0.3">
      <c r="A1273" s="85"/>
      <c r="B1273" s="4">
        <v>1258</v>
      </c>
      <c r="C1273" s="6"/>
      <c r="D1273" s="7" t="str">
        <f t="shared" si="19"/>
        <v xml:space="preserve"> </v>
      </c>
      <c r="E1273" s="47"/>
      <c r="F1273" s="40"/>
      <c r="G1273" s="50"/>
      <c r="H1273" s="10"/>
      <c r="I1273" s="9"/>
    </row>
    <row r="1274" spans="1:9" ht="27.75" customHeight="1" x14ac:dyDescent="0.3">
      <c r="A1274" s="85"/>
      <c r="B1274" s="4">
        <v>1259</v>
      </c>
      <c r="C1274" s="6"/>
      <c r="D1274" s="7" t="str">
        <f t="shared" si="19"/>
        <v xml:space="preserve"> </v>
      </c>
      <c r="E1274" s="47"/>
      <c r="F1274" s="40"/>
      <c r="G1274" s="50"/>
      <c r="H1274" s="10"/>
      <c r="I1274" s="9"/>
    </row>
    <row r="1275" spans="1:9" ht="27.75" customHeight="1" x14ac:dyDescent="0.3">
      <c r="A1275" s="85"/>
      <c r="B1275" s="4">
        <v>1260</v>
      </c>
      <c r="C1275" s="6"/>
      <c r="D1275" s="7" t="str">
        <f t="shared" si="19"/>
        <v xml:space="preserve"> </v>
      </c>
      <c r="E1275" s="47"/>
      <c r="F1275" s="40"/>
      <c r="G1275" s="50"/>
      <c r="H1275" s="10"/>
      <c r="I1275" s="9"/>
    </row>
    <row r="1276" spans="1:9" ht="27.75" customHeight="1" x14ac:dyDescent="0.3">
      <c r="A1276" s="85"/>
      <c r="B1276" s="4">
        <v>1261</v>
      </c>
      <c r="C1276" s="6"/>
      <c r="D1276" s="7" t="str">
        <f t="shared" si="19"/>
        <v xml:space="preserve"> </v>
      </c>
      <c r="E1276" s="47"/>
      <c r="F1276" s="40"/>
      <c r="G1276" s="50"/>
      <c r="H1276" s="10"/>
      <c r="I1276" s="9"/>
    </row>
    <row r="1277" spans="1:9" ht="27.75" customHeight="1" x14ac:dyDescent="0.3">
      <c r="A1277" s="85"/>
      <c r="B1277" s="4">
        <v>1262</v>
      </c>
      <c r="C1277" s="6"/>
      <c r="D1277" s="7" t="str">
        <f t="shared" si="19"/>
        <v xml:space="preserve"> </v>
      </c>
      <c r="E1277" s="47"/>
      <c r="F1277" s="40"/>
      <c r="G1277" s="50"/>
      <c r="H1277" s="10"/>
      <c r="I1277" s="9"/>
    </row>
    <row r="1278" spans="1:9" ht="27.75" customHeight="1" x14ac:dyDescent="0.3">
      <c r="A1278" s="85"/>
      <c r="B1278" s="4">
        <v>1263</v>
      </c>
      <c r="C1278" s="6"/>
      <c r="D1278" s="7" t="str">
        <f t="shared" si="19"/>
        <v xml:space="preserve"> </v>
      </c>
      <c r="E1278" s="47"/>
      <c r="F1278" s="40"/>
      <c r="G1278" s="50"/>
      <c r="H1278" s="10"/>
      <c r="I1278" s="9"/>
    </row>
    <row r="1279" spans="1:9" ht="27.75" customHeight="1" x14ac:dyDescent="0.3">
      <c r="A1279" s="85"/>
      <c r="B1279" s="4">
        <v>1264</v>
      </c>
      <c r="C1279" s="6"/>
      <c r="D1279" s="7" t="str">
        <f t="shared" si="19"/>
        <v xml:space="preserve"> </v>
      </c>
      <c r="E1279" s="47"/>
      <c r="F1279" s="40"/>
      <c r="G1279" s="50"/>
      <c r="H1279" s="10"/>
      <c r="I1279" s="9"/>
    </row>
    <row r="1280" spans="1:9" ht="27.75" customHeight="1" x14ac:dyDescent="0.3">
      <c r="A1280" s="85"/>
      <c r="B1280" s="4">
        <v>1265</v>
      </c>
      <c r="C1280" s="6"/>
      <c r="D1280" s="7" t="str">
        <f t="shared" si="19"/>
        <v xml:space="preserve"> </v>
      </c>
      <c r="E1280" s="47"/>
      <c r="F1280" s="40"/>
      <c r="G1280" s="50"/>
      <c r="H1280" s="10"/>
      <c r="I1280" s="9"/>
    </row>
    <row r="1281" spans="1:9" ht="27.75" customHeight="1" x14ac:dyDescent="0.3">
      <c r="A1281" s="85"/>
      <c r="B1281" s="4">
        <v>1266</v>
      </c>
      <c r="C1281" s="6"/>
      <c r="D1281" s="7" t="str">
        <f t="shared" si="19"/>
        <v xml:space="preserve"> </v>
      </c>
      <c r="E1281" s="47"/>
      <c r="F1281" s="40"/>
      <c r="G1281" s="50"/>
      <c r="H1281" s="10"/>
      <c r="I1281" s="9"/>
    </row>
    <row r="1282" spans="1:9" ht="27.75" customHeight="1" x14ac:dyDescent="0.3">
      <c r="A1282" s="85"/>
      <c r="B1282" s="4">
        <v>1267</v>
      </c>
      <c r="C1282" s="6"/>
      <c r="D1282" s="7" t="str">
        <f t="shared" si="19"/>
        <v xml:space="preserve"> </v>
      </c>
      <c r="E1282" s="47"/>
      <c r="F1282" s="40"/>
      <c r="G1282" s="50"/>
      <c r="H1282" s="10"/>
      <c r="I1282" s="9"/>
    </row>
    <row r="1283" spans="1:9" ht="27.75" customHeight="1" x14ac:dyDescent="0.3">
      <c r="A1283" s="85"/>
      <c r="B1283" s="4">
        <v>1268</v>
      </c>
      <c r="C1283" s="6"/>
      <c r="D1283" s="7" t="str">
        <f t="shared" si="19"/>
        <v xml:space="preserve"> </v>
      </c>
      <c r="E1283" s="47"/>
      <c r="F1283" s="40"/>
      <c r="G1283" s="50"/>
      <c r="H1283" s="10"/>
      <c r="I1283" s="9"/>
    </row>
    <row r="1284" spans="1:9" ht="27.75" customHeight="1" x14ac:dyDescent="0.3">
      <c r="A1284" s="85"/>
      <c r="B1284" s="4">
        <v>1269</v>
      </c>
      <c r="C1284" s="6"/>
      <c r="D1284" s="7" t="str">
        <f t="shared" si="19"/>
        <v xml:space="preserve"> </v>
      </c>
      <c r="E1284" s="47"/>
      <c r="F1284" s="40"/>
      <c r="G1284" s="50"/>
      <c r="H1284" s="10"/>
      <c r="I1284" s="9"/>
    </row>
    <row r="1285" spans="1:9" ht="27.75" customHeight="1" x14ac:dyDescent="0.3">
      <c r="A1285" s="85"/>
      <c r="B1285" s="4">
        <v>1270</v>
      </c>
      <c r="C1285" s="6"/>
      <c r="D1285" s="7" t="str">
        <f t="shared" si="19"/>
        <v xml:space="preserve"> </v>
      </c>
      <c r="E1285" s="47"/>
      <c r="F1285" s="40"/>
      <c r="G1285" s="50"/>
      <c r="H1285" s="10"/>
      <c r="I1285" s="9"/>
    </row>
    <row r="1286" spans="1:9" ht="27.75" customHeight="1" x14ac:dyDescent="0.3">
      <c r="A1286" s="85"/>
      <c r="B1286" s="4">
        <v>1271</v>
      </c>
      <c r="C1286" s="6"/>
      <c r="D1286" s="7" t="str">
        <f t="shared" si="19"/>
        <v xml:space="preserve"> </v>
      </c>
      <c r="E1286" s="47"/>
      <c r="F1286" s="40"/>
      <c r="G1286" s="50"/>
      <c r="H1286" s="10"/>
      <c r="I1286" s="9"/>
    </row>
    <row r="1287" spans="1:9" ht="27.75" customHeight="1" x14ac:dyDescent="0.3">
      <c r="A1287" s="85"/>
      <c r="B1287" s="4">
        <v>1272</v>
      </c>
      <c r="C1287" s="6"/>
      <c r="D1287" s="7" t="str">
        <f t="shared" si="19"/>
        <v xml:space="preserve"> </v>
      </c>
      <c r="E1287" s="47"/>
      <c r="F1287" s="40"/>
      <c r="G1287" s="50"/>
      <c r="H1287" s="10"/>
      <c r="I1287" s="9"/>
    </row>
    <row r="1288" spans="1:9" ht="27.75" customHeight="1" x14ac:dyDescent="0.3">
      <c r="A1288" s="85"/>
      <c r="B1288" s="4">
        <v>1273</v>
      </c>
      <c r="C1288" s="6"/>
      <c r="D1288" s="7" t="str">
        <f t="shared" si="19"/>
        <v xml:space="preserve"> </v>
      </c>
      <c r="E1288" s="47"/>
      <c r="F1288" s="40"/>
      <c r="G1288" s="50"/>
      <c r="H1288" s="10"/>
      <c r="I1288" s="9"/>
    </row>
    <row r="1289" spans="1:9" ht="27.75" customHeight="1" x14ac:dyDescent="0.3">
      <c r="A1289" s="85"/>
      <c r="B1289" s="4">
        <v>1274</v>
      </c>
      <c r="C1289" s="6"/>
      <c r="D1289" s="7" t="str">
        <f t="shared" si="19"/>
        <v xml:space="preserve"> </v>
      </c>
      <c r="E1289" s="47"/>
      <c r="F1289" s="40"/>
      <c r="G1289" s="50"/>
      <c r="H1289" s="10"/>
      <c r="I1289" s="9"/>
    </row>
    <row r="1290" spans="1:9" ht="27.75" customHeight="1" x14ac:dyDescent="0.3">
      <c r="A1290" s="85"/>
      <c r="B1290" s="4">
        <v>1275</v>
      </c>
      <c r="C1290" s="6"/>
      <c r="D1290" s="7" t="str">
        <f t="shared" si="19"/>
        <v xml:space="preserve"> </v>
      </c>
      <c r="E1290" s="47"/>
      <c r="F1290" s="40"/>
      <c r="G1290" s="50"/>
      <c r="H1290" s="10"/>
      <c r="I1290" s="9"/>
    </row>
    <row r="1291" spans="1:9" ht="27.75" customHeight="1" x14ac:dyDescent="0.3">
      <c r="A1291" s="85"/>
      <c r="B1291" s="4">
        <v>1276</v>
      </c>
      <c r="C1291" s="6"/>
      <c r="D1291" s="7" t="str">
        <f t="shared" si="19"/>
        <v xml:space="preserve"> </v>
      </c>
      <c r="E1291" s="47"/>
      <c r="F1291" s="40"/>
      <c r="G1291" s="50"/>
      <c r="H1291" s="10"/>
      <c r="I1291" s="9"/>
    </row>
    <row r="1292" spans="1:9" ht="27.75" customHeight="1" x14ac:dyDescent="0.3">
      <c r="A1292" s="85"/>
      <c r="B1292" s="4">
        <v>1277</v>
      </c>
      <c r="C1292" s="6"/>
      <c r="D1292" s="7" t="str">
        <f t="shared" si="19"/>
        <v xml:space="preserve"> </v>
      </c>
      <c r="E1292" s="47"/>
      <c r="F1292" s="40"/>
      <c r="G1292" s="50"/>
      <c r="H1292" s="10"/>
      <c r="I1292" s="9"/>
    </row>
    <row r="1293" spans="1:9" ht="27.75" customHeight="1" x14ac:dyDescent="0.3">
      <c r="A1293" s="85"/>
      <c r="B1293" s="4">
        <v>1278</v>
      </c>
      <c r="C1293" s="6"/>
      <c r="D1293" s="7" t="str">
        <f t="shared" si="19"/>
        <v xml:space="preserve"> </v>
      </c>
      <c r="E1293" s="47"/>
      <c r="F1293" s="40"/>
      <c r="G1293" s="50"/>
      <c r="H1293" s="10"/>
      <c r="I1293" s="9"/>
    </row>
    <row r="1294" spans="1:9" ht="27.75" customHeight="1" x14ac:dyDescent="0.3">
      <c r="A1294" s="85"/>
      <c r="B1294" s="4">
        <v>1279</v>
      </c>
      <c r="C1294" s="6"/>
      <c r="D1294" s="7" t="str">
        <f t="shared" si="19"/>
        <v xml:space="preserve"> </v>
      </c>
      <c r="E1294" s="47"/>
      <c r="F1294" s="40"/>
      <c r="G1294" s="50"/>
      <c r="H1294" s="10"/>
      <c r="I1294" s="9"/>
    </row>
    <row r="1295" spans="1:9" ht="27.75" customHeight="1" x14ac:dyDescent="0.3">
      <c r="A1295" s="85"/>
      <c r="B1295" s="4">
        <v>1280</v>
      </c>
      <c r="C1295" s="6"/>
      <c r="D1295" s="7" t="str">
        <f t="shared" si="19"/>
        <v xml:space="preserve"> </v>
      </c>
      <c r="E1295" s="47"/>
      <c r="F1295" s="40"/>
      <c r="G1295" s="50"/>
      <c r="H1295" s="10"/>
      <c r="I1295" s="9"/>
    </row>
    <row r="1296" spans="1:9" ht="27.75" customHeight="1" x14ac:dyDescent="0.3">
      <c r="A1296" s="85"/>
      <c r="B1296" s="4">
        <v>1281</v>
      </c>
      <c r="C1296" s="6"/>
      <c r="D1296" s="7" t="str">
        <f t="shared" ref="D1296:D1359" si="20">IF(H1296="", " ", VLOOKUP(H1296,JobsTable,4,FALSE))</f>
        <v xml:space="preserve"> </v>
      </c>
      <c r="E1296" s="47"/>
      <c r="F1296" s="40"/>
      <c r="G1296" s="50"/>
      <c r="H1296" s="10"/>
      <c r="I1296" s="9"/>
    </row>
    <row r="1297" spans="1:9" ht="27.75" customHeight="1" x14ac:dyDescent="0.3">
      <c r="A1297" s="85"/>
      <c r="B1297" s="4">
        <v>1282</v>
      </c>
      <c r="C1297" s="6"/>
      <c r="D1297" s="7" t="str">
        <f t="shared" si="20"/>
        <v xml:space="preserve"> </v>
      </c>
      <c r="E1297" s="47"/>
      <c r="F1297" s="40"/>
      <c r="G1297" s="50"/>
      <c r="H1297" s="10"/>
      <c r="I1297" s="9"/>
    </row>
    <row r="1298" spans="1:9" ht="27.75" customHeight="1" x14ac:dyDescent="0.3">
      <c r="A1298" s="85"/>
      <c r="B1298" s="4">
        <v>1283</v>
      </c>
      <c r="C1298" s="6"/>
      <c r="D1298" s="7" t="str">
        <f t="shared" si="20"/>
        <v xml:space="preserve"> </v>
      </c>
      <c r="E1298" s="47"/>
      <c r="F1298" s="40"/>
      <c r="G1298" s="50"/>
      <c r="H1298" s="10"/>
      <c r="I1298" s="9"/>
    </row>
    <row r="1299" spans="1:9" ht="27.75" customHeight="1" x14ac:dyDescent="0.3">
      <c r="A1299" s="85"/>
      <c r="B1299" s="4">
        <v>1284</v>
      </c>
      <c r="C1299" s="6"/>
      <c r="D1299" s="7" t="str">
        <f t="shared" si="20"/>
        <v xml:space="preserve"> </v>
      </c>
      <c r="E1299" s="47"/>
      <c r="F1299" s="40"/>
      <c r="G1299" s="50"/>
      <c r="H1299" s="10"/>
      <c r="I1299" s="9"/>
    </row>
    <row r="1300" spans="1:9" ht="27.75" customHeight="1" x14ac:dyDescent="0.3">
      <c r="A1300" s="85"/>
      <c r="B1300" s="4">
        <v>1285</v>
      </c>
      <c r="C1300" s="6"/>
      <c r="D1300" s="7" t="str">
        <f t="shared" si="20"/>
        <v xml:space="preserve"> </v>
      </c>
      <c r="E1300" s="47"/>
      <c r="F1300" s="40"/>
      <c r="G1300" s="50"/>
      <c r="H1300" s="10"/>
      <c r="I1300" s="9"/>
    </row>
    <row r="1301" spans="1:9" ht="27.75" customHeight="1" x14ac:dyDescent="0.3">
      <c r="A1301" s="85"/>
      <c r="B1301" s="4">
        <v>1286</v>
      </c>
      <c r="C1301" s="6"/>
      <c r="D1301" s="7" t="str">
        <f t="shared" si="20"/>
        <v xml:space="preserve"> </v>
      </c>
      <c r="E1301" s="47"/>
      <c r="F1301" s="40"/>
      <c r="G1301" s="50"/>
      <c r="H1301" s="10"/>
      <c r="I1301" s="9"/>
    </row>
    <row r="1302" spans="1:9" ht="27.75" customHeight="1" x14ac:dyDescent="0.3">
      <c r="A1302" s="85"/>
      <c r="B1302" s="4">
        <v>1287</v>
      </c>
      <c r="C1302" s="6"/>
      <c r="D1302" s="7" t="str">
        <f t="shared" si="20"/>
        <v xml:space="preserve"> </v>
      </c>
      <c r="E1302" s="47"/>
      <c r="F1302" s="40"/>
      <c r="G1302" s="50"/>
      <c r="H1302" s="10"/>
      <c r="I1302" s="9"/>
    </row>
    <row r="1303" spans="1:9" ht="27.75" customHeight="1" x14ac:dyDescent="0.3">
      <c r="A1303" s="85"/>
      <c r="B1303" s="4">
        <v>1288</v>
      </c>
      <c r="C1303" s="6"/>
      <c r="D1303" s="7" t="str">
        <f t="shared" si="20"/>
        <v xml:space="preserve"> </v>
      </c>
      <c r="E1303" s="47"/>
      <c r="F1303" s="40"/>
      <c r="G1303" s="50"/>
      <c r="H1303" s="10"/>
      <c r="I1303" s="9"/>
    </row>
    <row r="1304" spans="1:9" ht="27.75" customHeight="1" x14ac:dyDescent="0.3">
      <c r="A1304" s="85"/>
      <c r="B1304" s="4">
        <v>1289</v>
      </c>
      <c r="C1304" s="6"/>
      <c r="D1304" s="7" t="str">
        <f t="shared" si="20"/>
        <v xml:space="preserve"> </v>
      </c>
      <c r="E1304" s="47"/>
      <c r="F1304" s="40"/>
      <c r="G1304" s="50"/>
      <c r="H1304" s="10"/>
      <c r="I1304" s="9"/>
    </row>
    <row r="1305" spans="1:9" ht="27.75" customHeight="1" x14ac:dyDescent="0.3">
      <c r="A1305" s="85"/>
      <c r="B1305" s="4">
        <v>1290</v>
      </c>
      <c r="C1305" s="6"/>
      <c r="D1305" s="7" t="str">
        <f t="shared" si="20"/>
        <v xml:space="preserve"> </v>
      </c>
      <c r="E1305" s="47"/>
      <c r="F1305" s="40"/>
      <c r="G1305" s="50"/>
      <c r="H1305" s="10"/>
      <c r="I1305" s="9"/>
    </row>
    <row r="1306" spans="1:9" ht="27.75" customHeight="1" x14ac:dyDescent="0.3">
      <c r="A1306" s="85"/>
      <c r="B1306" s="4">
        <v>1291</v>
      </c>
      <c r="C1306" s="6"/>
      <c r="D1306" s="7" t="str">
        <f t="shared" si="20"/>
        <v xml:space="preserve"> </v>
      </c>
      <c r="E1306" s="47"/>
      <c r="F1306" s="40"/>
      <c r="G1306" s="50"/>
      <c r="H1306" s="10"/>
      <c r="I1306" s="9"/>
    </row>
    <row r="1307" spans="1:9" ht="27.75" customHeight="1" x14ac:dyDescent="0.3">
      <c r="A1307" s="85"/>
      <c r="B1307" s="4">
        <v>1292</v>
      </c>
      <c r="C1307" s="6"/>
      <c r="D1307" s="7" t="str">
        <f t="shared" si="20"/>
        <v xml:space="preserve"> </v>
      </c>
      <c r="E1307" s="47"/>
      <c r="F1307" s="40"/>
      <c r="G1307" s="50"/>
      <c r="H1307" s="10"/>
      <c r="I1307" s="9"/>
    </row>
    <row r="1308" spans="1:9" ht="27.75" customHeight="1" x14ac:dyDescent="0.3">
      <c r="A1308" s="85"/>
      <c r="B1308" s="4">
        <v>1293</v>
      </c>
      <c r="C1308" s="6"/>
      <c r="D1308" s="7" t="str">
        <f t="shared" si="20"/>
        <v xml:space="preserve"> </v>
      </c>
      <c r="E1308" s="47"/>
      <c r="F1308" s="40"/>
      <c r="G1308" s="50"/>
      <c r="H1308" s="10"/>
      <c r="I1308" s="9"/>
    </row>
    <row r="1309" spans="1:9" ht="27.75" customHeight="1" x14ac:dyDescent="0.3">
      <c r="A1309" s="85"/>
      <c r="B1309" s="4">
        <v>1294</v>
      </c>
      <c r="C1309" s="6"/>
      <c r="D1309" s="7" t="str">
        <f t="shared" si="20"/>
        <v xml:space="preserve"> </v>
      </c>
      <c r="E1309" s="47"/>
      <c r="F1309" s="40"/>
      <c r="G1309" s="50"/>
      <c r="H1309" s="10"/>
      <c r="I1309" s="9"/>
    </row>
    <row r="1310" spans="1:9" ht="27.75" customHeight="1" x14ac:dyDescent="0.3">
      <c r="A1310" s="85"/>
      <c r="B1310" s="4">
        <v>1295</v>
      </c>
      <c r="C1310" s="6"/>
      <c r="D1310" s="7" t="str">
        <f t="shared" si="20"/>
        <v xml:space="preserve"> </v>
      </c>
      <c r="E1310" s="47"/>
      <c r="F1310" s="40"/>
      <c r="G1310" s="50"/>
      <c r="H1310" s="10"/>
      <c r="I1310" s="9"/>
    </row>
    <row r="1311" spans="1:9" ht="27.75" customHeight="1" x14ac:dyDescent="0.3">
      <c r="A1311" s="85"/>
      <c r="B1311" s="4">
        <v>1296</v>
      </c>
      <c r="C1311" s="6"/>
      <c r="D1311" s="7" t="str">
        <f t="shared" si="20"/>
        <v xml:space="preserve"> </v>
      </c>
      <c r="E1311" s="47"/>
      <c r="F1311" s="40"/>
      <c r="G1311" s="50"/>
      <c r="H1311" s="10"/>
      <c r="I1311" s="9"/>
    </row>
    <row r="1312" spans="1:9" ht="27.75" customHeight="1" x14ac:dyDescent="0.3">
      <c r="A1312" s="85"/>
      <c r="B1312" s="4">
        <v>1297</v>
      </c>
      <c r="C1312" s="6"/>
      <c r="D1312" s="7" t="str">
        <f t="shared" si="20"/>
        <v xml:space="preserve"> </v>
      </c>
      <c r="E1312" s="47"/>
      <c r="F1312" s="40"/>
      <c r="G1312" s="50"/>
      <c r="H1312" s="10"/>
      <c r="I1312" s="9"/>
    </row>
    <row r="1313" spans="1:9" ht="27.75" customHeight="1" x14ac:dyDescent="0.3">
      <c r="A1313" s="85"/>
      <c r="B1313" s="4">
        <v>1298</v>
      </c>
      <c r="C1313" s="6"/>
      <c r="D1313" s="7" t="str">
        <f t="shared" si="20"/>
        <v xml:space="preserve"> </v>
      </c>
      <c r="E1313" s="47"/>
      <c r="F1313" s="40"/>
      <c r="G1313" s="50"/>
      <c r="H1313" s="10"/>
      <c r="I1313" s="9"/>
    </row>
    <row r="1314" spans="1:9" ht="27.75" customHeight="1" x14ac:dyDescent="0.3">
      <c r="A1314" s="85"/>
      <c r="B1314" s="4">
        <v>1299</v>
      </c>
      <c r="C1314" s="6"/>
      <c r="D1314" s="7" t="str">
        <f t="shared" si="20"/>
        <v xml:space="preserve"> </v>
      </c>
      <c r="E1314" s="47"/>
      <c r="F1314" s="40"/>
      <c r="G1314" s="50"/>
      <c r="H1314" s="10"/>
      <c r="I1314" s="9"/>
    </row>
    <row r="1315" spans="1:9" ht="27.75" customHeight="1" x14ac:dyDescent="0.3">
      <c r="A1315" s="85"/>
      <c r="B1315" s="4">
        <v>1300</v>
      </c>
      <c r="C1315" s="6"/>
      <c r="D1315" s="7" t="str">
        <f t="shared" si="20"/>
        <v xml:space="preserve"> </v>
      </c>
      <c r="E1315" s="47"/>
      <c r="F1315" s="40"/>
      <c r="G1315" s="50"/>
      <c r="H1315" s="10"/>
      <c r="I1315" s="9"/>
    </row>
    <row r="1316" spans="1:9" ht="27.75" customHeight="1" x14ac:dyDescent="0.3">
      <c r="A1316" s="85"/>
      <c r="B1316" s="4">
        <v>1301</v>
      </c>
      <c r="C1316" s="6"/>
      <c r="D1316" s="7" t="str">
        <f t="shared" si="20"/>
        <v xml:space="preserve"> </v>
      </c>
      <c r="E1316" s="47"/>
      <c r="F1316" s="40"/>
      <c r="G1316" s="50"/>
      <c r="H1316" s="10"/>
      <c r="I1316" s="9"/>
    </row>
    <row r="1317" spans="1:9" ht="27.75" customHeight="1" x14ac:dyDescent="0.3">
      <c r="A1317" s="85"/>
      <c r="B1317" s="4">
        <v>1302</v>
      </c>
      <c r="C1317" s="6"/>
      <c r="D1317" s="7" t="str">
        <f t="shared" si="20"/>
        <v xml:space="preserve"> </v>
      </c>
      <c r="E1317" s="47"/>
      <c r="F1317" s="40"/>
      <c r="G1317" s="50"/>
      <c r="H1317" s="10"/>
      <c r="I1317" s="9"/>
    </row>
    <row r="1318" spans="1:9" ht="27.75" customHeight="1" x14ac:dyDescent="0.3">
      <c r="A1318" s="85"/>
      <c r="B1318" s="4">
        <v>1303</v>
      </c>
      <c r="C1318" s="6"/>
      <c r="D1318" s="7" t="str">
        <f t="shared" si="20"/>
        <v xml:space="preserve"> </v>
      </c>
      <c r="E1318" s="47"/>
      <c r="F1318" s="40"/>
      <c r="G1318" s="50"/>
      <c r="H1318" s="10"/>
      <c r="I1318" s="9"/>
    </row>
    <row r="1319" spans="1:9" ht="27.75" customHeight="1" x14ac:dyDescent="0.3">
      <c r="A1319" s="85"/>
      <c r="B1319" s="4">
        <v>1304</v>
      </c>
      <c r="C1319" s="6"/>
      <c r="D1319" s="7" t="str">
        <f t="shared" si="20"/>
        <v xml:space="preserve"> </v>
      </c>
      <c r="E1319" s="47"/>
      <c r="F1319" s="40"/>
      <c r="G1319" s="50"/>
      <c r="H1319" s="10"/>
      <c r="I1319" s="9"/>
    </row>
    <row r="1320" spans="1:9" ht="27.75" customHeight="1" x14ac:dyDescent="0.3">
      <c r="A1320" s="85"/>
      <c r="B1320" s="4">
        <v>1305</v>
      </c>
      <c r="C1320" s="6"/>
      <c r="D1320" s="7" t="str">
        <f t="shared" si="20"/>
        <v xml:space="preserve"> </v>
      </c>
      <c r="E1320" s="47"/>
      <c r="F1320" s="40"/>
      <c r="G1320" s="50"/>
      <c r="H1320" s="10"/>
      <c r="I1320" s="9"/>
    </row>
    <row r="1321" spans="1:9" ht="27.75" customHeight="1" x14ac:dyDescent="0.3">
      <c r="A1321" s="85"/>
      <c r="B1321" s="4">
        <v>1306</v>
      </c>
      <c r="C1321" s="6"/>
      <c r="D1321" s="7" t="str">
        <f t="shared" si="20"/>
        <v xml:space="preserve"> </v>
      </c>
      <c r="E1321" s="47"/>
      <c r="F1321" s="40"/>
      <c r="G1321" s="50"/>
      <c r="H1321" s="10"/>
      <c r="I1321" s="9"/>
    </row>
    <row r="1322" spans="1:9" ht="27.75" customHeight="1" x14ac:dyDescent="0.3">
      <c r="A1322" s="85"/>
      <c r="B1322" s="4">
        <v>1307</v>
      </c>
      <c r="C1322" s="6"/>
      <c r="D1322" s="7" t="str">
        <f t="shared" si="20"/>
        <v xml:space="preserve"> </v>
      </c>
      <c r="E1322" s="47"/>
      <c r="F1322" s="40"/>
      <c r="G1322" s="50"/>
      <c r="H1322" s="10"/>
      <c r="I1322" s="9"/>
    </row>
    <row r="1323" spans="1:9" ht="27.75" customHeight="1" x14ac:dyDescent="0.3">
      <c r="A1323" s="85"/>
      <c r="B1323" s="4">
        <v>1308</v>
      </c>
      <c r="C1323" s="6"/>
      <c r="D1323" s="7" t="str">
        <f t="shared" si="20"/>
        <v xml:space="preserve"> </v>
      </c>
      <c r="E1323" s="47"/>
      <c r="F1323" s="40"/>
      <c r="G1323" s="50"/>
      <c r="H1323" s="10"/>
      <c r="I1323" s="9"/>
    </row>
    <row r="1324" spans="1:9" ht="27.75" customHeight="1" x14ac:dyDescent="0.3">
      <c r="A1324" s="85"/>
      <c r="B1324" s="4">
        <v>1309</v>
      </c>
      <c r="C1324" s="6"/>
      <c r="D1324" s="7" t="str">
        <f t="shared" si="20"/>
        <v xml:space="preserve"> </v>
      </c>
      <c r="E1324" s="47"/>
      <c r="F1324" s="40"/>
      <c r="G1324" s="50"/>
      <c r="H1324" s="10"/>
      <c r="I1324" s="9"/>
    </row>
    <row r="1325" spans="1:9" ht="27.75" customHeight="1" x14ac:dyDescent="0.3">
      <c r="A1325" s="85"/>
      <c r="B1325" s="4">
        <v>1310</v>
      </c>
      <c r="C1325" s="6"/>
      <c r="D1325" s="7" t="str">
        <f t="shared" si="20"/>
        <v xml:space="preserve"> </v>
      </c>
      <c r="E1325" s="47"/>
      <c r="F1325" s="40"/>
      <c r="G1325" s="50"/>
      <c r="H1325" s="10"/>
      <c r="I1325" s="9"/>
    </row>
    <row r="1326" spans="1:9" ht="27.75" customHeight="1" x14ac:dyDescent="0.3">
      <c r="A1326" s="85"/>
      <c r="B1326" s="4">
        <v>1311</v>
      </c>
      <c r="C1326" s="6"/>
      <c r="D1326" s="7" t="str">
        <f t="shared" si="20"/>
        <v xml:space="preserve"> </v>
      </c>
      <c r="E1326" s="47"/>
      <c r="F1326" s="40"/>
      <c r="G1326" s="50"/>
      <c r="H1326" s="10"/>
      <c r="I1326" s="9"/>
    </row>
    <row r="1327" spans="1:9" ht="27.75" customHeight="1" x14ac:dyDescent="0.3">
      <c r="A1327" s="85"/>
      <c r="B1327" s="4">
        <v>1312</v>
      </c>
      <c r="C1327" s="6"/>
      <c r="D1327" s="7" t="str">
        <f t="shared" si="20"/>
        <v xml:space="preserve"> </v>
      </c>
      <c r="E1327" s="47"/>
      <c r="F1327" s="40"/>
      <c r="G1327" s="50"/>
      <c r="H1327" s="10"/>
      <c r="I1327" s="9"/>
    </row>
    <row r="1328" spans="1:9" ht="27.75" customHeight="1" x14ac:dyDescent="0.3">
      <c r="A1328" s="85"/>
      <c r="B1328" s="4">
        <v>1313</v>
      </c>
      <c r="C1328" s="6"/>
      <c r="D1328" s="7" t="str">
        <f t="shared" si="20"/>
        <v xml:space="preserve"> </v>
      </c>
      <c r="E1328" s="47"/>
      <c r="F1328" s="40"/>
      <c r="G1328" s="50"/>
      <c r="H1328" s="10"/>
      <c r="I1328" s="9"/>
    </row>
    <row r="1329" spans="1:9" ht="27.75" customHeight="1" x14ac:dyDescent="0.3">
      <c r="A1329" s="85"/>
      <c r="B1329" s="4">
        <v>1314</v>
      </c>
      <c r="C1329" s="6"/>
      <c r="D1329" s="7" t="str">
        <f t="shared" si="20"/>
        <v xml:space="preserve"> </v>
      </c>
      <c r="E1329" s="47"/>
      <c r="F1329" s="40"/>
      <c r="G1329" s="50"/>
      <c r="H1329" s="10"/>
      <c r="I1329" s="9"/>
    </row>
    <row r="1330" spans="1:9" ht="27.75" customHeight="1" x14ac:dyDescent="0.3">
      <c r="A1330" s="85"/>
      <c r="B1330" s="4">
        <v>1315</v>
      </c>
      <c r="C1330" s="6"/>
      <c r="D1330" s="7" t="str">
        <f t="shared" si="20"/>
        <v xml:space="preserve"> </v>
      </c>
      <c r="E1330" s="47"/>
      <c r="F1330" s="40"/>
      <c r="G1330" s="50"/>
      <c r="H1330" s="10"/>
      <c r="I1330" s="9"/>
    </row>
    <row r="1331" spans="1:9" ht="27.75" customHeight="1" x14ac:dyDescent="0.3">
      <c r="A1331" s="85"/>
      <c r="B1331" s="4">
        <v>1316</v>
      </c>
      <c r="C1331" s="6"/>
      <c r="D1331" s="7" t="str">
        <f t="shared" si="20"/>
        <v xml:space="preserve"> </v>
      </c>
      <c r="E1331" s="47"/>
      <c r="F1331" s="40"/>
      <c r="G1331" s="50"/>
      <c r="H1331" s="10"/>
      <c r="I1331" s="9"/>
    </row>
    <row r="1332" spans="1:9" ht="27.75" customHeight="1" x14ac:dyDescent="0.3">
      <c r="A1332" s="85"/>
      <c r="B1332" s="4">
        <v>1317</v>
      </c>
      <c r="C1332" s="6"/>
      <c r="D1332" s="7" t="str">
        <f t="shared" si="20"/>
        <v xml:space="preserve"> </v>
      </c>
      <c r="E1332" s="47"/>
      <c r="F1332" s="40"/>
      <c r="G1332" s="50"/>
      <c r="H1332" s="10"/>
      <c r="I1332" s="9"/>
    </row>
    <row r="1333" spans="1:9" ht="27.75" customHeight="1" x14ac:dyDescent="0.3">
      <c r="A1333" s="85"/>
      <c r="B1333" s="4">
        <v>1318</v>
      </c>
      <c r="C1333" s="6"/>
      <c r="D1333" s="7" t="str">
        <f t="shared" si="20"/>
        <v xml:space="preserve"> </v>
      </c>
      <c r="E1333" s="47"/>
      <c r="F1333" s="40"/>
      <c r="G1333" s="50"/>
      <c r="H1333" s="10"/>
      <c r="I1333" s="9"/>
    </row>
    <row r="1334" spans="1:9" ht="27.75" customHeight="1" x14ac:dyDescent="0.3">
      <c r="A1334" s="85"/>
      <c r="B1334" s="4">
        <v>1319</v>
      </c>
      <c r="C1334" s="6"/>
      <c r="D1334" s="7" t="str">
        <f t="shared" si="20"/>
        <v xml:space="preserve"> </v>
      </c>
      <c r="E1334" s="47"/>
      <c r="F1334" s="40"/>
      <c r="G1334" s="50"/>
      <c r="H1334" s="10"/>
      <c r="I1334" s="9"/>
    </row>
    <row r="1335" spans="1:9" ht="27.75" customHeight="1" x14ac:dyDescent="0.3">
      <c r="A1335" s="85"/>
      <c r="B1335" s="4">
        <v>1320</v>
      </c>
      <c r="C1335" s="6"/>
      <c r="D1335" s="7" t="str">
        <f t="shared" si="20"/>
        <v xml:space="preserve"> </v>
      </c>
      <c r="E1335" s="47"/>
      <c r="F1335" s="40"/>
      <c r="G1335" s="50"/>
      <c r="H1335" s="10"/>
      <c r="I1335" s="9"/>
    </row>
    <row r="1336" spans="1:9" ht="27.75" customHeight="1" x14ac:dyDescent="0.3">
      <c r="A1336" s="85"/>
      <c r="B1336" s="4">
        <v>1321</v>
      </c>
      <c r="C1336" s="6"/>
      <c r="D1336" s="7" t="str">
        <f t="shared" si="20"/>
        <v xml:space="preserve"> </v>
      </c>
      <c r="E1336" s="47"/>
      <c r="F1336" s="40"/>
      <c r="G1336" s="50"/>
      <c r="H1336" s="10"/>
      <c r="I1336" s="9"/>
    </row>
    <row r="1337" spans="1:9" ht="27.75" customHeight="1" x14ac:dyDescent="0.3">
      <c r="A1337" s="85"/>
      <c r="B1337" s="4">
        <v>1322</v>
      </c>
      <c r="C1337" s="6"/>
      <c r="D1337" s="7" t="str">
        <f t="shared" si="20"/>
        <v xml:space="preserve"> </v>
      </c>
      <c r="E1337" s="47"/>
      <c r="F1337" s="40"/>
      <c r="G1337" s="50"/>
      <c r="H1337" s="10"/>
      <c r="I1337" s="9"/>
    </row>
    <row r="1338" spans="1:9" ht="27.75" customHeight="1" x14ac:dyDescent="0.3">
      <c r="A1338" s="85"/>
      <c r="B1338" s="4">
        <v>1323</v>
      </c>
      <c r="C1338" s="6"/>
      <c r="D1338" s="7" t="str">
        <f t="shared" si="20"/>
        <v xml:space="preserve"> </v>
      </c>
      <c r="E1338" s="47"/>
      <c r="F1338" s="40"/>
      <c r="G1338" s="50"/>
      <c r="H1338" s="10"/>
      <c r="I1338" s="9"/>
    </row>
    <row r="1339" spans="1:9" ht="27.75" customHeight="1" x14ac:dyDescent="0.3">
      <c r="A1339" s="85"/>
      <c r="B1339" s="4">
        <v>1324</v>
      </c>
      <c r="C1339" s="6"/>
      <c r="D1339" s="7" t="str">
        <f t="shared" si="20"/>
        <v xml:space="preserve"> </v>
      </c>
      <c r="E1339" s="47"/>
      <c r="F1339" s="40"/>
      <c r="G1339" s="50"/>
      <c r="H1339" s="10"/>
      <c r="I1339" s="9"/>
    </row>
    <row r="1340" spans="1:9" ht="27.75" customHeight="1" x14ac:dyDescent="0.3">
      <c r="A1340" s="85"/>
      <c r="B1340" s="4">
        <v>1325</v>
      </c>
      <c r="C1340" s="6"/>
      <c r="D1340" s="7" t="str">
        <f t="shared" si="20"/>
        <v xml:space="preserve"> </v>
      </c>
      <c r="E1340" s="47"/>
      <c r="F1340" s="40"/>
      <c r="G1340" s="50"/>
      <c r="H1340" s="10"/>
      <c r="I1340" s="9"/>
    </row>
    <row r="1341" spans="1:9" ht="27.75" customHeight="1" x14ac:dyDescent="0.3">
      <c r="A1341" s="85"/>
      <c r="B1341" s="4">
        <v>1326</v>
      </c>
      <c r="C1341" s="6"/>
      <c r="D1341" s="7" t="str">
        <f t="shared" si="20"/>
        <v xml:space="preserve"> </v>
      </c>
      <c r="E1341" s="47"/>
      <c r="F1341" s="40"/>
      <c r="G1341" s="50"/>
      <c r="H1341" s="10"/>
      <c r="I1341" s="9"/>
    </row>
    <row r="1342" spans="1:9" ht="27.75" customHeight="1" x14ac:dyDescent="0.3">
      <c r="A1342" s="85"/>
      <c r="B1342" s="4">
        <v>1327</v>
      </c>
      <c r="C1342" s="6"/>
      <c r="D1342" s="7" t="str">
        <f t="shared" si="20"/>
        <v xml:space="preserve"> </v>
      </c>
      <c r="E1342" s="47"/>
      <c r="F1342" s="40"/>
      <c r="G1342" s="50"/>
      <c r="H1342" s="10"/>
      <c r="I1342" s="9"/>
    </row>
    <row r="1343" spans="1:9" ht="27.75" customHeight="1" x14ac:dyDescent="0.3">
      <c r="A1343" s="85"/>
      <c r="B1343" s="4">
        <v>1328</v>
      </c>
      <c r="C1343" s="6"/>
      <c r="D1343" s="7" t="str">
        <f t="shared" si="20"/>
        <v xml:space="preserve"> </v>
      </c>
      <c r="E1343" s="47"/>
      <c r="F1343" s="40"/>
      <c r="G1343" s="50"/>
      <c r="H1343" s="10"/>
      <c r="I1343" s="9"/>
    </row>
    <row r="1344" spans="1:9" ht="27.75" customHeight="1" x14ac:dyDescent="0.3">
      <c r="A1344" s="85"/>
      <c r="B1344" s="4">
        <v>1329</v>
      </c>
      <c r="C1344" s="6"/>
      <c r="D1344" s="7" t="str">
        <f t="shared" si="20"/>
        <v xml:space="preserve"> </v>
      </c>
      <c r="E1344" s="47"/>
      <c r="F1344" s="40"/>
      <c r="G1344" s="50"/>
      <c r="H1344" s="10"/>
      <c r="I1344" s="9"/>
    </row>
    <row r="1345" spans="1:9" ht="27.75" customHeight="1" x14ac:dyDescent="0.3">
      <c r="A1345" s="85"/>
      <c r="B1345" s="4">
        <v>1330</v>
      </c>
      <c r="C1345" s="6"/>
      <c r="D1345" s="7" t="str">
        <f t="shared" si="20"/>
        <v xml:space="preserve"> </v>
      </c>
      <c r="E1345" s="47"/>
      <c r="F1345" s="40"/>
      <c r="G1345" s="50"/>
      <c r="H1345" s="10"/>
      <c r="I1345" s="9"/>
    </row>
    <row r="1346" spans="1:9" ht="27.75" customHeight="1" x14ac:dyDescent="0.3">
      <c r="A1346" s="85"/>
      <c r="B1346" s="4">
        <v>1331</v>
      </c>
      <c r="C1346" s="6"/>
      <c r="D1346" s="7" t="str">
        <f t="shared" si="20"/>
        <v xml:space="preserve"> </v>
      </c>
      <c r="E1346" s="47"/>
      <c r="F1346" s="40"/>
      <c r="G1346" s="50"/>
      <c r="H1346" s="10"/>
      <c r="I1346" s="9"/>
    </row>
    <row r="1347" spans="1:9" ht="27.75" customHeight="1" x14ac:dyDescent="0.3">
      <c r="A1347" s="85"/>
      <c r="B1347" s="4">
        <v>1332</v>
      </c>
      <c r="C1347" s="6"/>
      <c r="D1347" s="7" t="str">
        <f t="shared" si="20"/>
        <v xml:space="preserve"> </v>
      </c>
      <c r="E1347" s="47"/>
      <c r="F1347" s="40"/>
      <c r="G1347" s="50"/>
      <c r="H1347" s="10"/>
      <c r="I1347" s="9"/>
    </row>
    <row r="1348" spans="1:9" ht="27.75" customHeight="1" x14ac:dyDescent="0.3">
      <c r="A1348" s="85"/>
      <c r="B1348" s="4">
        <v>1333</v>
      </c>
      <c r="C1348" s="6"/>
      <c r="D1348" s="7" t="str">
        <f t="shared" si="20"/>
        <v xml:space="preserve"> </v>
      </c>
      <c r="E1348" s="47"/>
      <c r="F1348" s="40"/>
      <c r="G1348" s="50"/>
      <c r="H1348" s="10"/>
      <c r="I1348" s="9"/>
    </row>
    <row r="1349" spans="1:9" ht="27.75" customHeight="1" x14ac:dyDescent="0.3">
      <c r="A1349" s="85"/>
      <c r="B1349" s="4">
        <v>1334</v>
      </c>
      <c r="C1349" s="6"/>
      <c r="D1349" s="7" t="str">
        <f t="shared" si="20"/>
        <v xml:space="preserve"> </v>
      </c>
      <c r="E1349" s="47"/>
      <c r="F1349" s="40"/>
      <c r="G1349" s="50"/>
      <c r="H1349" s="10"/>
      <c r="I1349" s="9"/>
    </row>
    <row r="1350" spans="1:9" ht="27.75" customHeight="1" x14ac:dyDescent="0.3">
      <c r="A1350" s="85"/>
      <c r="B1350" s="4">
        <v>1335</v>
      </c>
      <c r="C1350" s="6"/>
      <c r="D1350" s="7" t="str">
        <f t="shared" si="20"/>
        <v xml:space="preserve"> </v>
      </c>
      <c r="E1350" s="47"/>
      <c r="F1350" s="40"/>
      <c r="G1350" s="50"/>
      <c r="H1350" s="10"/>
      <c r="I1350" s="9"/>
    </row>
    <row r="1351" spans="1:9" ht="27.75" customHeight="1" x14ac:dyDescent="0.3">
      <c r="A1351" s="85"/>
      <c r="B1351" s="4">
        <v>1336</v>
      </c>
      <c r="C1351" s="6"/>
      <c r="D1351" s="7" t="str">
        <f t="shared" si="20"/>
        <v xml:space="preserve"> </v>
      </c>
      <c r="E1351" s="47"/>
      <c r="F1351" s="40"/>
      <c r="G1351" s="50"/>
      <c r="H1351" s="10"/>
      <c r="I1351" s="9"/>
    </row>
    <row r="1352" spans="1:9" ht="27.75" customHeight="1" x14ac:dyDescent="0.3">
      <c r="A1352" s="85"/>
      <c r="B1352" s="4">
        <v>1337</v>
      </c>
      <c r="C1352" s="6"/>
      <c r="D1352" s="7" t="str">
        <f t="shared" si="20"/>
        <v xml:space="preserve"> </v>
      </c>
      <c r="E1352" s="47"/>
      <c r="F1352" s="40"/>
      <c r="G1352" s="50"/>
      <c r="H1352" s="10"/>
      <c r="I1352" s="9"/>
    </row>
    <row r="1353" spans="1:9" ht="27.75" customHeight="1" x14ac:dyDescent="0.3">
      <c r="A1353" s="85"/>
      <c r="B1353" s="4">
        <v>1338</v>
      </c>
      <c r="C1353" s="6"/>
      <c r="D1353" s="7" t="str">
        <f t="shared" si="20"/>
        <v xml:space="preserve"> </v>
      </c>
      <c r="E1353" s="47"/>
      <c r="F1353" s="40"/>
      <c r="G1353" s="50"/>
      <c r="H1353" s="10"/>
      <c r="I1353" s="9"/>
    </row>
    <row r="1354" spans="1:9" ht="27.75" customHeight="1" x14ac:dyDescent="0.3">
      <c r="A1354" s="85"/>
      <c r="B1354" s="4">
        <v>1339</v>
      </c>
      <c r="C1354" s="6"/>
      <c r="D1354" s="7" t="str">
        <f t="shared" si="20"/>
        <v xml:space="preserve"> </v>
      </c>
      <c r="E1354" s="47"/>
      <c r="F1354" s="40"/>
      <c r="G1354" s="50"/>
      <c r="H1354" s="10"/>
      <c r="I1354" s="9"/>
    </row>
    <row r="1355" spans="1:9" ht="27.75" customHeight="1" x14ac:dyDescent="0.3">
      <c r="A1355" s="85"/>
      <c r="B1355" s="4">
        <v>1340</v>
      </c>
      <c r="C1355" s="6"/>
      <c r="D1355" s="7" t="str">
        <f t="shared" si="20"/>
        <v xml:space="preserve"> </v>
      </c>
      <c r="E1355" s="47"/>
      <c r="F1355" s="40"/>
      <c r="G1355" s="50"/>
      <c r="H1355" s="10"/>
      <c r="I1355" s="9"/>
    </row>
    <row r="1356" spans="1:9" ht="27.75" customHeight="1" x14ac:dyDescent="0.3">
      <c r="A1356" s="85"/>
      <c r="B1356" s="4">
        <v>1341</v>
      </c>
      <c r="C1356" s="6"/>
      <c r="D1356" s="7" t="str">
        <f t="shared" si="20"/>
        <v xml:space="preserve"> </v>
      </c>
      <c r="E1356" s="47"/>
      <c r="F1356" s="40"/>
      <c r="G1356" s="50"/>
      <c r="H1356" s="10"/>
      <c r="I1356" s="9"/>
    </row>
    <row r="1357" spans="1:9" ht="27.75" customHeight="1" x14ac:dyDescent="0.3">
      <c r="A1357" s="85"/>
      <c r="B1357" s="4">
        <v>1342</v>
      </c>
      <c r="C1357" s="6"/>
      <c r="D1357" s="7" t="str">
        <f t="shared" si="20"/>
        <v xml:space="preserve"> </v>
      </c>
      <c r="E1357" s="47"/>
      <c r="F1357" s="40"/>
      <c r="G1357" s="50"/>
      <c r="H1357" s="10"/>
      <c r="I1357" s="9"/>
    </row>
    <row r="1358" spans="1:9" ht="27.75" customHeight="1" x14ac:dyDescent="0.3">
      <c r="A1358" s="85"/>
      <c r="B1358" s="4">
        <v>1343</v>
      </c>
      <c r="C1358" s="6"/>
      <c r="D1358" s="7" t="str">
        <f t="shared" si="20"/>
        <v xml:space="preserve"> </v>
      </c>
      <c r="E1358" s="47"/>
      <c r="F1358" s="40"/>
      <c r="G1358" s="50"/>
      <c r="H1358" s="10"/>
      <c r="I1358" s="9"/>
    </row>
    <row r="1359" spans="1:9" ht="27.75" customHeight="1" x14ac:dyDescent="0.3">
      <c r="A1359" s="85"/>
      <c r="B1359" s="4">
        <v>1344</v>
      </c>
      <c r="C1359" s="6"/>
      <c r="D1359" s="7" t="str">
        <f t="shared" si="20"/>
        <v xml:space="preserve"> </v>
      </c>
      <c r="E1359" s="47"/>
      <c r="F1359" s="40"/>
      <c r="G1359" s="50"/>
      <c r="H1359" s="10"/>
      <c r="I1359" s="9"/>
    </row>
    <row r="1360" spans="1:9" ht="27.75" customHeight="1" x14ac:dyDescent="0.3">
      <c r="A1360" s="85"/>
      <c r="B1360" s="4">
        <v>1345</v>
      </c>
      <c r="C1360" s="6"/>
      <c r="D1360" s="7" t="str">
        <f t="shared" ref="D1360:D1423" si="21">IF(H1360="", " ", VLOOKUP(H1360,JobsTable,4,FALSE))</f>
        <v xml:space="preserve"> </v>
      </c>
      <c r="E1360" s="47"/>
      <c r="F1360" s="40"/>
      <c r="G1360" s="50"/>
      <c r="H1360" s="10"/>
      <c r="I1360" s="9"/>
    </row>
    <row r="1361" spans="1:9" ht="27.75" customHeight="1" x14ac:dyDescent="0.3">
      <c r="A1361" s="85"/>
      <c r="B1361" s="4">
        <v>1346</v>
      </c>
      <c r="C1361" s="6"/>
      <c r="D1361" s="7" t="str">
        <f t="shared" si="21"/>
        <v xml:space="preserve"> </v>
      </c>
      <c r="E1361" s="47"/>
      <c r="F1361" s="40"/>
      <c r="G1361" s="50"/>
      <c r="H1361" s="10"/>
      <c r="I1361" s="9"/>
    </row>
    <row r="1362" spans="1:9" ht="27.75" customHeight="1" x14ac:dyDescent="0.3">
      <c r="A1362" s="85"/>
      <c r="B1362" s="4">
        <v>1347</v>
      </c>
      <c r="C1362" s="6"/>
      <c r="D1362" s="7" t="str">
        <f t="shared" si="21"/>
        <v xml:space="preserve"> </v>
      </c>
      <c r="E1362" s="47"/>
      <c r="F1362" s="40"/>
      <c r="G1362" s="50"/>
      <c r="H1362" s="10"/>
      <c r="I1362" s="9"/>
    </row>
    <row r="1363" spans="1:9" ht="27.75" customHeight="1" x14ac:dyDescent="0.3">
      <c r="A1363" s="85"/>
      <c r="B1363" s="4">
        <v>1348</v>
      </c>
      <c r="C1363" s="6"/>
      <c r="D1363" s="7" t="str">
        <f t="shared" si="21"/>
        <v xml:space="preserve"> </v>
      </c>
      <c r="E1363" s="47"/>
      <c r="F1363" s="40"/>
      <c r="G1363" s="50"/>
      <c r="H1363" s="10"/>
      <c r="I1363" s="9"/>
    </row>
    <row r="1364" spans="1:9" ht="27.75" customHeight="1" x14ac:dyDescent="0.3">
      <c r="A1364" s="85"/>
      <c r="B1364" s="4">
        <v>1349</v>
      </c>
      <c r="C1364" s="6"/>
      <c r="D1364" s="7" t="str">
        <f t="shared" si="21"/>
        <v xml:space="preserve"> </v>
      </c>
      <c r="E1364" s="47"/>
      <c r="F1364" s="40"/>
      <c r="G1364" s="50"/>
      <c r="H1364" s="10"/>
      <c r="I1364" s="9"/>
    </row>
    <row r="1365" spans="1:9" ht="27.75" customHeight="1" x14ac:dyDescent="0.3">
      <c r="A1365" s="85"/>
      <c r="B1365" s="4">
        <v>1350</v>
      </c>
      <c r="C1365" s="6"/>
      <c r="D1365" s="7" t="str">
        <f t="shared" si="21"/>
        <v xml:space="preserve"> </v>
      </c>
      <c r="E1365" s="47"/>
      <c r="F1365" s="40"/>
      <c r="G1365" s="50"/>
      <c r="H1365" s="10"/>
      <c r="I1365" s="9"/>
    </row>
    <row r="1366" spans="1:9" ht="27.75" customHeight="1" x14ac:dyDescent="0.3">
      <c r="A1366" s="85"/>
      <c r="B1366" s="4">
        <v>1351</v>
      </c>
      <c r="C1366" s="6"/>
      <c r="D1366" s="7" t="str">
        <f t="shared" si="21"/>
        <v xml:space="preserve"> </v>
      </c>
      <c r="E1366" s="47"/>
      <c r="F1366" s="40"/>
      <c r="G1366" s="50"/>
      <c r="H1366" s="10"/>
      <c r="I1366" s="9"/>
    </row>
    <row r="1367" spans="1:9" ht="27.75" customHeight="1" x14ac:dyDescent="0.3">
      <c r="A1367" s="85"/>
      <c r="B1367" s="4">
        <v>1352</v>
      </c>
      <c r="C1367" s="6"/>
      <c r="D1367" s="7" t="str">
        <f t="shared" si="21"/>
        <v xml:space="preserve"> </v>
      </c>
      <c r="E1367" s="47"/>
      <c r="F1367" s="40"/>
      <c r="G1367" s="50"/>
      <c r="H1367" s="10"/>
      <c r="I1367" s="9"/>
    </row>
    <row r="1368" spans="1:9" ht="27.75" customHeight="1" x14ac:dyDescent="0.3">
      <c r="A1368" s="85"/>
      <c r="B1368" s="4">
        <v>1353</v>
      </c>
      <c r="C1368" s="6"/>
      <c r="D1368" s="7" t="str">
        <f t="shared" si="21"/>
        <v xml:space="preserve"> </v>
      </c>
      <c r="E1368" s="47"/>
      <c r="F1368" s="40"/>
      <c r="G1368" s="50"/>
      <c r="H1368" s="10"/>
      <c r="I1368" s="9"/>
    </row>
    <row r="1369" spans="1:9" ht="27.75" customHeight="1" x14ac:dyDescent="0.3">
      <c r="A1369" s="85"/>
      <c r="B1369" s="4">
        <v>1354</v>
      </c>
      <c r="C1369" s="6"/>
      <c r="D1369" s="7" t="str">
        <f t="shared" si="21"/>
        <v xml:space="preserve"> </v>
      </c>
      <c r="E1369" s="47"/>
      <c r="F1369" s="40"/>
      <c r="G1369" s="50"/>
      <c r="H1369" s="10"/>
      <c r="I1369" s="9"/>
    </row>
    <row r="1370" spans="1:9" ht="27.75" customHeight="1" x14ac:dyDescent="0.3">
      <c r="A1370" s="85"/>
      <c r="B1370" s="4">
        <v>1355</v>
      </c>
      <c r="C1370" s="6"/>
      <c r="D1370" s="7" t="str">
        <f t="shared" si="21"/>
        <v xml:space="preserve"> </v>
      </c>
      <c r="E1370" s="47"/>
      <c r="F1370" s="40"/>
      <c r="G1370" s="50"/>
      <c r="H1370" s="10"/>
      <c r="I1370" s="9"/>
    </row>
    <row r="1371" spans="1:9" ht="27.75" customHeight="1" x14ac:dyDescent="0.3">
      <c r="A1371" s="85"/>
      <c r="B1371" s="4">
        <v>1356</v>
      </c>
      <c r="C1371" s="6"/>
      <c r="D1371" s="7" t="str">
        <f t="shared" si="21"/>
        <v xml:space="preserve"> </v>
      </c>
      <c r="E1371" s="47"/>
      <c r="F1371" s="40"/>
      <c r="G1371" s="50"/>
      <c r="H1371" s="10"/>
      <c r="I1371" s="9"/>
    </row>
    <row r="1372" spans="1:9" ht="27.75" customHeight="1" x14ac:dyDescent="0.3">
      <c r="A1372" s="85"/>
      <c r="B1372" s="4">
        <v>1357</v>
      </c>
      <c r="C1372" s="6"/>
      <c r="D1372" s="7" t="str">
        <f t="shared" si="21"/>
        <v xml:space="preserve"> </v>
      </c>
      <c r="E1372" s="47"/>
      <c r="F1372" s="40"/>
      <c r="G1372" s="50"/>
      <c r="H1372" s="10"/>
      <c r="I1372" s="9"/>
    </row>
    <row r="1373" spans="1:9" ht="27.75" customHeight="1" x14ac:dyDescent="0.3">
      <c r="A1373" s="85"/>
      <c r="B1373" s="4">
        <v>1358</v>
      </c>
      <c r="C1373" s="6"/>
      <c r="D1373" s="7" t="str">
        <f t="shared" si="21"/>
        <v xml:space="preserve"> </v>
      </c>
      <c r="E1373" s="47"/>
      <c r="F1373" s="40"/>
      <c r="G1373" s="50"/>
      <c r="H1373" s="10"/>
      <c r="I1373" s="9"/>
    </row>
    <row r="1374" spans="1:9" ht="27.75" customHeight="1" x14ac:dyDescent="0.3">
      <c r="A1374" s="85"/>
      <c r="B1374" s="4">
        <v>1359</v>
      </c>
      <c r="C1374" s="6"/>
      <c r="D1374" s="7" t="str">
        <f t="shared" si="21"/>
        <v xml:space="preserve"> </v>
      </c>
      <c r="E1374" s="47"/>
      <c r="F1374" s="40"/>
      <c r="G1374" s="50"/>
      <c r="H1374" s="10"/>
      <c r="I1374" s="9"/>
    </row>
    <row r="1375" spans="1:9" ht="27.75" customHeight="1" x14ac:dyDescent="0.3">
      <c r="A1375" s="85"/>
      <c r="B1375" s="4">
        <v>1360</v>
      </c>
      <c r="C1375" s="6"/>
      <c r="D1375" s="7" t="str">
        <f t="shared" si="21"/>
        <v xml:space="preserve"> </v>
      </c>
      <c r="E1375" s="47"/>
      <c r="F1375" s="40"/>
      <c r="G1375" s="50"/>
      <c r="H1375" s="10"/>
      <c r="I1375" s="9"/>
    </row>
    <row r="1376" spans="1:9" ht="27.75" customHeight="1" x14ac:dyDescent="0.3">
      <c r="A1376" s="85"/>
      <c r="B1376" s="4">
        <v>1361</v>
      </c>
      <c r="C1376" s="6"/>
      <c r="D1376" s="7" t="str">
        <f t="shared" si="21"/>
        <v xml:space="preserve"> </v>
      </c>
      <c r="E1376" s="47"/>
      <c r="F1376" s="40"/>
      <c r="G1376" s="50"/>
      <c r="H1376" s="10"/>
      <c r="I1376" s="9"/>
    </row>
    <row r="1377" spans="1:9" ht="27.75" customHeight="1" x14ac:dyDescent="0.3">
      <c r="A1377" s="85"/>
      <c r="B1377" s="4">
        <v>1362</v>
      </c>
      <c r="C1377" s="6"/>
      <c r="D1377" s="7" t="str">
        <f t="shared" si="21"/>
        <v xml:space="preserve"> </v>
      </c>
      <c r="E1377" s="47"/>
      <c r="F1377" s="40"/>
      <c r="G1377" s="50"/>
      <c r="H1377" s="10"/>
      <c r="I1377" s="9"/>
    </row>
    <row r="1378" spans="1:9" ht="27.75" customHeight="1" x14ac:dyDescent="0.3">
      <c r="A1378" s="85"/>
      <c r="B1378" s="4">
        <v>1363</v>
      </c>
      <c r="C1378" s="6"/>
      <c r="D1378" s="7" t="str">
        <f t="shared" si="21"/>
        <v xml:space="preserve"> </v>
      </c>
      <c r="E1378" s="47"/>
      <c r="F1378" s="40"/>
      <c r="G1378" s="50"/>
      <c r="H1378" s="10"/>
      <c r="I1378" s="9"/>
    </row>
    <row r="1379" spans="1:9" ht="27.75" customHeight="1" x14ac:dyDescent="0.3">
      <c r="A1379" s="85"/>
      <c r="B1379" s="4">
        <v>1364</v>
      </c>
      <c r="C1379" s="6"/>
      <c r="D1379" s="7" t="str">
        <f t="shared" si="21"/>
        <v xml:space="preserve"> </v>
      </c>
      <c r="E1379" s="47"/>
      <c r="F1379" s="40"/>
      <c r="G1379" s="50"/>
      <c r="H1379" s="10"/>
      <c r="I1379" s="9"/>
    </row>
    <row r="1380" spans="1:9" ht="27.75" customHeight="1" x14ac:dyDescent="0.3">
      <c r="A1380" s="85"/>
      <c r="B1380" s="4">
        <v>1365</v>
      </c>
      <c r="C1380" s="6"/>
      <c r="D1380" s="7" t="str">
        <f t="shared" si="21"/>
        <v xml:space="preserve"> </v>
      </c>
      <c r="E1380" s="47"/>
      <c r="F1380" s="40"/>
      <c r="G1380" s="50"/>
      <c r="H1380" s="10"/>
      <c r="I1380" s="9"/>
    </row>
    <row r="1381" spans="1:9" ht="27.75" customHeight="1" x14ac:dyDescent="0.3">
      <c r="A1381" s="85"/>
      <c r="B1381" s="4">
        <v>1366</v>
      </c>
      <c r="C1381" s="6"/>
      <c r="D1381" s="7" t="str">
        <f t="shared" si="21"/>
        <v xml:space="preserve"> </v>
      </c>
      <c r="E1381" s="47"/>
      <c r="F1381" s="40"/>
      <c r="G1381" s="50"/>
      <c r="H1381" s="10"/>
      <c r="I1381" s="9"/>
    </row>
    <row r="1382" spans="1:9" ht="27.75" customHeight="1" x14ac:dyDescent="0.3">
      <c r="A1382" s="85"/>
      <c r="B1382" s="4">
        <v>1367</v>
      </c>
      <c r="C1382" s="6"/>
      <c r="D1382" s="7" t="str">
        <f t="shared" si="21"/>
        <v xml:space="preserve"> </v>
      </c>
      <c r="E1382" s="47"/>
      <c r="F1382" s="40"/>
      <c r="G1382" s="50"/>
      <c r="H1382" s="10"/>
      <c r="I1382" s="9"/>
    </row>
    <row r="1383" spans="1:9" ht="27.75" customHeight="1" x14ac:dyDescent="0.3">
      <c r="A1383" s="85"/>
      <c r="B1383" s="4">
        <v>1368</v>
      </c>
      <c r="C1383" s="6"/>
      <c r="D1383" s="7" t="str">
        <f t="shared" si="21"/>
        <v xml:space="preserve"> </v>
      </c>
      <c r="E1383" s="47"/>
      <c r="F1383" s="40"/>
      <c r="G1383" s="50"/>
      <c r="H1383" s="10"/>
      <c r="I1383" s="9"/>
    </row>
    <row r="1384" spans="1:9" ht="27.75" customHeight="1" x14ac:dyDescent="0.3">
      <c r="A1384" s="85"/>
      <c r="B1384" s="4">
        <v>1369</v>
      </c>
      <c r="C1384" s="6"/>
      <c r="D1384" s="7" t="str">
        <f t="shared" si="21"/>
        <v xml:space="preserve"> </v>
      </c>
      <c r="E1384" s="47"/>
      <c r="F1384" s="40"/>
      <c r="G1384" s="50"/>
      <c r="H1384" s="10"/>
      <c r="I1384" s="9"/>
    </row>
    <row r="1385" spans="1:9" ht="27.75" customHeight="1" x14ac:dyDescent="0.3">
      <c r="A1385" s="85"/>
      <c r="B1385" s="4">
        <v>1370</v>
      </c>
      <c r="C1385" s="6"/>
      <c r="D1385" s="7" t="str">
        <f t="shared" si="21"/>
        <v xml:space="preserve"> </v>
      </c>
      <c r="E1385" s="47"/>
      <c r="F1385" s="40"/>
      <c r="G1385" s="50"/>
      <c r="H1385" s="10"/>
      <c r="I1385" s="9"/>
    </row>
    <row r="1386" spans="1:9" ht="27.75" customHeight="1" x14ac:dyDescent="0.3">
      <c r="A1386" s="85"/>
      <c r="B1386" s="4">
        <v>1371</v>
      </c>
      <c r="C1386" s="6"/>
      <c r="D1386" s="7" t="str">
        <f t="shared" si="21"/>
        <v xml:space="preserve"> </v>
      </c>
      <c r="E1386" s="47"/>
      <c r="F1386" s="40"/>
      <c r="G1386" s="50"/>
      <c r="H1386" s="10"/>
      <c r="I1386" s="9"/>
    </row>
    <row r="1387" spans="1:9" ht="27.75" customHeight="1" x14ac:dyDescent="0.3">
      <c r="A1387" s="85"/>
      <c r="B1387" s="4">
        <v>1372</v>
      </c>
      <c r="C1387" s="6"/>
      <c r="D1387" s="7" t="str">
        <f t="shared" si="21"/>
        <v xml:space="preserve"> </v>
      </c>
      <c r="E1387" s="47"/>
      <c r="F1387" s="40"/>
      <c r="G1387" s="50"/>
      <c r="H1387" s="10"/>
      <c r="I1387" s="9"/>
    </row>
    <row r="1388" spans="1:9" ht="27.75" customHeight="1" x14ac:dyDescent="0.3">
      <c r="A1388" s="85"/>
      <c r="B1388" s="4">
        <v>1373</v>
      </c>
      <c r="C1388" s="6"/>
      <c r="D1388" s="7" t="str">
        <f t="shared" si="21"/>
        <v xml:space="preserve"> </v>
      </c>
      <c r="E1388" s="47"/>
      <c r="F1388" s="40"/>
      <c r="G1388" s="50"/>
      <c r="H1388" s="10"/>
      <c r="I1388" s="9"/>
    </row>
    <row r="1389" spans="1:9" ht="27.75" customHeight="1" x14ac:dyDescent="0.3">
      <c r="A1389" s="85"/>
      <c r="B1389" s="4">
        <v>1374</v>
      </c>
      <c r="C1389" s="6"/>
      <c r="D1389" s="7" t="str">
        <f t="shared" si="21"/>
        <v xml:space="preserve"> </v>
      </c>
      <c r="E1389" s="47"/>
      <c r="F1389" s="40"/>
      <c r="G1389" s="50"/>
      <c r="H1389" s="10"/>
      <c r="I1389" s="9"/>
    </row>
    <row r="1390" spans="1:9" ht="27.75" customHeight="1" x14ac:dyDescent="0.3">
      <c r="A1390" s="85"/>
      <c r="B1390" s="4">
        <v>1375</v>
      </c>
      <c r="C1390" s="6"/>
      <c r="D1390" s="7" t="str">
        <f t="shared" si="21"/>
        <v xml:space="preserve"> </v>
      </c>
      <c r="E1390" s="47"/>
      <c r="F1390" s="40"/>
      <c r="G1390" s="50"/>
      <c r="H1390" s="10"/>
      <c r="I1390" s="9"/>
    </row>
    <row r="1391" spans="1:9" ht="27.75" customHeight="1" x14ac:dyDescent="0.3">
      <c r="A1391" s="85"/>
      <c r="B1391" s="4">
        <v>1376</v>
      </c>
      <c r="C1391" s="6"/>
      <c r="D1391" s="7" t="str">
        <f t="shared" si="21"/>
        <v xml:space="preserve"> </v>
      </c>
      <c r="E1391" s="47"/>
      <c r="F1391" s="40"/>
      <c r="G1391" s="50"/>
      <c r="H1391" s="10"/>
      <c r="I1391" s="9"/>
    </row>
    <row r="1392" spans="1:9" ht="27.75" customHeight="1" x14ac:dyDescent="0.3">
      <c r="A1392" s="85"/>
      <c r="B1392" s="4">
        <v>1377</v>
      </c>
      <c r="C1392" s="6"/>
      <c r="D1392" s="7" t="str">
        <f t="shared" si="21"/>
        <v xml:space="preserve"> </v>
      </c>
      <c r="E1392" s="47"/>
      <c r="F1392" s="40"/>
      <c r="G1392" s="50"/>
      <c r="H1392" s="10"/>
      <c r="I1392" s="9"/>
    </row>
    <row r="1393" spans="1:9" ht="27.75" customHeight="1" x14ac:dyDescent="0.3">
      <c r="A1393" s="85"/>
      <c r="B1393" s="4">
        <v>1378</v>
      </c>
      <c r="C1393" s="6"/>
      <c r="D1393" s="7" t="str">
        <f t="shared" si="21"/>
        <v xml:space="preserve"> </v>
      </c>
      <c r="E1393" s="47"/>
      <c r="F1393" s="40"/>
      <c r="G1393" s="50"/>
      <c r="H1393" s="10"/>
      <c r="I1393" s="9"/>
    </row>
    <row r="1394" spans="1:9" ht="27.75" customHeight="1" x14ac:dyDescent="0.3">
      <c r="A1394" s="85"/>
      <c r="B1394" s="4">
        <v>1379</v>
      </c>
      <c r="C1394" s="6"/>
      <c r="D1394" s="7" t="str">
        <f t="shared" si="21"/>
        <v xml:space="preserve"> </v>
      </c>
      <c r="E1394" s="47"/>
      <c r="F1394" s="40"/>
      <c r="G1394" s="50"/>
      <c r="H1394" s="10"/>
      <c r="I1394" s="9"/>
    </row>
    <row r="1395" spans="1:9" ht="27.75" customHeight="1" x14ac:dyDescent="0.3">
      <c r="A1395" s="85"/>
      <c r="B1395" s="4">
        <v>1380</v>
      </c>
      <c r="C1395" s="6"/>
      <c r="D1395" s="7" t="str">
        <f t="shared" si="21"/>
        <v xml:space="preserve"> </v>
      </c>
      <c r="E1395" s="47"/>
      <c r="F1395" s="40"/>
      <c r="G1395" s="50"/>
      <c r="H1395" s="10"/>
      <c r="I1395" s="9"/>
    </row>
    <row r="1396" spans="1:9" ht="27.75" customHeight="1" x14ac:dyDescent="0.3">
      <c r="A1396" s="85"/>
      <c r="B1396" s="4">
        <v>1381</v>
      </c>
      <c r="C1396" s="6"/>
      <c r="D1396" s="7" t="str">
        <f t="shared" si="21"/>
        <v xml:space="preserve"> </v>
      </c>
      <c r="E1396" s="47"/>
      <c r="F1396" s="40"/>
      <c r="G1396" s="50"/>
      <c r="H1396" s="10"/>
      <c r="I1396" s="9"/>
    </row>
    <row r="1397" spans="1:9" ht="27.75" customHeight="1" x14ac:dyDescent="0.3">
      <c r="A1397" s="85"/>
      <c r="B1397" s="4">
        <v>1382</v>
      </c>
      <c r="C1397" s="6"/>
      <c r="D1397" s="7" t="str">
        <f t="shared" si="21"/>
        <v xml:space="preserve"> </v>
      </c>
      <c r="E1397" s="47"/>
      <c r="F1397" s="40"/>
      <c r="G1397" s="50"/>
      <c r="H1397" s="10"/>
      <c r="I1397" s="9"/>
    </row>
    <row r="1398" spans="1:9" ht="27.75" customHeight="1" x14ac:dyDescent="0.3">
      <c r="A1398" s="85"/>
      <c r="B1398" s="4">
        <v>1383</v>
      </c>
      <c r="C1398" s="6"/>
      <c r="D1398" s="7" t="str">
        <f t="shared" si="21"/>
        <v xml:space="preserve"> </v>
      </c>
      <c r="E1398" s="47"/>
      <c r="F1398" s="40"/>
      <c r="G1398" s="50"/>
      <c r="H1398" s="10"/>
      <c r="I1398" s="9"/>
    </row>
    <row r="1399" spans="1:9" ht="27.75" customHeight="1" x14ac:dyDescent="0.3">
      <c r="A1399" s="85"/>
      <c r="B1399" s="4">
        <v>1384</v>
      </c>
      <c r="C1399" s="6"/>
      <c r="D1399" s="7" t="str">
        <f t="shared" si="21"/>
        <v xml:space="preserve"> </v>
      </c>
      <c r="E1399" s="47"/>
      <c r="F1399" s="40"/>
      <c r="G1399" s="50"/>
      <c r="H1399" s="10"/>
      <c r="I1399" s="9"/>
    </row>
    <row r="1400" spans="1:9" ht="27.75" customHeight="1" x14ac:dyDescent="0.3">
      <c r="A1400" s="85"/>
      <c r="B1400" s="4">
        <v>1385</v>
      </c>
      <c r="C1400" s="6"/>
      <c r="D1400" s="7" t="str">
        <f t="shared" si="21"/>
        <v xml:space="preserve"> </v>
      </c>
      <c r="E1400" s="47"/>
      <c r="F1400" s="40"/>
      <c r="G1400" s="50"/>
      <c r="H1400" s="10"/>
      <c r="I1400" s="9"/>
    </row>
    <row r="1401" spans="1:9" ht="27.75" customHeight="1" x14ac:dyDescent="0.3">
      <c r="A1401" s="85"/>
      <c r="B1401" s="4">
        <v>1386</v>
      </c>
      <c r="C1401" s="6"/>
      <c r="D1401" s="7" t="str">
        <f t="shared" si="21"/>
        <v xml:space="preserve"> </v>
      </c>
      <c r="E1401" s="47"/>
      <c r="F1401" s="40"/>
      <c r="G1401" s="50"/>
      <c r="H1401" s="10"/>
      <c r="I1401" s="9"/>
    </row>
    <row r="1402" spans="1:9" ht="27.75" customHeight="1" x14ac:dyDescent="0.3">
      <c r="A1402" s="85"/>
      <c r="B1402" s="4">
        <v>1387</v>
      </c>
      <c r="C1402" s="6"/>
      <c r="D1402" s="7" t="str">
        <f t="shared" si="21"/>
        <v xml:space="preserve"> </v>
      </c>
      <c r="E1402" s="47"/>
      <c r="F1402" s="40"/>
      <c r="G1402" s="50"/>
      <c r="H1402" s="10"/>
      <c r="I1402" s="9"/>
    </row>
    <row r="1403" spans="1:9" ht="27.75" customHeight="1" x14ac:dyDescent="0.3">
      <c r="A1403" s="85"/>
      <c r="B1403" s="4">
        <v>1388</v>
      </c>
      <c r="C1403" s="6"/>
      <c r="D1403" s="7" t="str">
        <f t="shared" si="21"/>
        <v xml:space="preserve"> </v>
      </c>
      <c r="E1403" s="47"/>
      <c r="F1403" s="40"/>
      <c r="G1403" s="50"/>
      <c r="H1403" s="10"/>
      <c r="I1403" s="9"/>
    </row>
    <row r="1404" spans="1:9" ht="27.75" customHeight="1" x14ac:dyDescent="0.3">
      <c r="A1404" s="85"/>
      <c r="B1404" s="4">
        <v>1389</v>
      </c>
      <c r="C1404" s="6"/>
      <c r="D1404" s="7" t="str">
        <f t="shared" si="21"/>
        <v xml:space="preserve"> </v>
      </c>
      <c r="E1404" s="47"/>
      <c r="F1404" s="40"/>
      <c r="G1404" s="50"/>
      <c r="H1404" s="10"/>
      <c r="I1404" s="9"/>
    </row>
    <row r="1405" spans="1:9" ht="27.75" customHeight="1" x14ac:dyDescent="0.3">
      <c r="A1405" s="85"/>
      <c r="B1405" s="4">
        <v>1390</v>
      </c>
      <c r="C1405" s="6"/>
      <c r="D1405" s="7" t="str">
        <f t="shared" si="21"/>
        <v xml:space="preserve"> </v>
      </c>
      <c r="E1405" s="47"/>
      <c r="F1405" s="40"/>
      <c r="G1405" s="50"/>
      <c r="H1405" s="10"/>
      <c r="I1405" s="9"/>
    </row>
    <row r="1406" spans="1:9" ht="27.75" customHeight="1" x14ac:dyDescent="0.3">
      <c r="A1406" s="85"/>
      <c r="B1406" s="4">
        <v>1391</v>
      </c>
      <c r="C1406" s="6"/>
      <c r="D1406" s="7" t="str">
        <f t="shared" si="21"/>
        <v xml:space="preserve"> </v>
      </c>
      <c r="E1406" s="47"/>
      <c r="F1406" s="40"/>
      <c r="G1406" s="50"/>
      <c r="H1406" s="10"/>
      <c r="I1406" s="9"/>
    </row>
    <row r="1407" spans="1:9" ht="27.75" customHeight="1" x14ac:dyDescent="0.3">
      <c r="A1407" s="85"/>
      <c r="B1407" s="4">
        <v>1392</v>
      </c>
      <c r="C1407" s="6"/>
      <c r="D1407" s="7" t="str">
        <f t="shared" si="21"/>
        <v xml:space="preserve"> </v>
      </c>
      <c r="E1407" s="47"/>
      <c r="F1407" s="40"/>
      <c r="G1407" s="50"/>
      <c r="H1407" s="10"/>
      <c r="I1407" s="9"/>
    </row>
    <row r="1408" spans="1:9" ht="27.75" customHeight="1" x14ac:dyDescent="0.3">
      <c r="A1408" s="85"/>
      <c r="B1408" s="4">
        <v>1393</v>
      </c>
      <c r="C1408" s="6"/>
      <c r="D1408" s="7" t="str">
        <f t="shared" si="21"/>
        <v xml:space="preserve"> </v>
      </c>
      <c r="E1408" s="47"/>
      <c r="F1408" s="40"/>
      <c r="G1408" s="50"/>
      <c r="H1408" s="10"/>
      <c r="I1408" s="9"/>
    </row>
    <row r="1409" spans="1:9" ht="27.75" customHeight="1" x14ac:dyDescent="0.3">
      <c r="A1409" s="85"/>
      <c r="B1409" s="4">
        <v>1394</v>
      </c>
      <c r="C1409" s="6"/>
      <c r="D1409" s="7" t="str">
        <f t="shared" si="21"/>
        <v xml:space="preserve"> </v>
      </c>
      <c r="E1409" s="47"/>
      <c r="F1409" s="40"/>
      <c r="G1409" s="50"/>
      <c r="H1409" s="10"/>
      <c r="I1409" s="9"/>
    </row>
    <row r="1410" spans="1:9" ht="27.75" customHeight="1" x14ac:dyDescent="0.3">
      <c r="A1410" s="85"/>
      <c r="B1410" s="4">
        <v>1395</v>
      </c>
      <c r="C1410" s="6"/>
      <c r="D1410" s="7" t="str">
        <f t="shared" si="21"/>
        <v xml:space="preserve"> </v>
      </c>
      <c r="E1410" s="47"/>
      <c r="F1410" s="40"/>
      <c r="G1410" s="50"/>
      <c r="H1410" s="10"/>
      <c r="I1410" s="9"/>
    </row>
    <row r="1411" spans="1:9" ht="27.75" customHeight="1" x14ac:dyDescent="0.3">
      <c r="A1411" s="85"/>
      <c r="B1411" s="4">
        <v>1396</v>
      </c>
      <c r="C1411" s="6"/>
      <c r="D1411" s="7" t="str">
        <f t="shared" si="21"/>
        <v xml:space="preserve"> </v>
      </c>
      <c r="E1411" s="47"/>
      <c r="F1411" s="40"/>
      <c r="G1411" s="50"/>
      <c r="H1411" s="10"/>
      <c r="I1411" s="9"/>
    </row>
    <row r="1412" spans="1:9" ht="27.75" customHeight="1" x14ac:dyDescent="0.3">
      <c r="A1412" s="85"/>
      <c r="B1412" s="4">
        <v>1397</v>
      </c>
      <c r="C1412" s="6"/>
      <c r="D1412" s="7" t="str">
        <f t="shared" si="21"/>
        <v xml:space="preserve"> </v>
      </c>
      <c r="E1412" s="47"/>
      <c r="F1412" s="40"/>
      <c r="G1412" s="50"/>
      <c r="H1412" s="10"/>
      <c r="I1412" s="9"/>
    </row>
    <row r="1413" spans="1:9" ht="27.75" customHeight="1" x14ac:dyDescent="0.3">
      <c r="A1413" s="85"/>
      <c r="B1413" s="4">
        <v>1398</v>
      </c>
      <c r="C1413" s="6"/>
      <c r="D1413" s="7" t="str">
        <f t="shared" si="21"/>
        <v xml:space="preserve"> </v>
      </c>
      <c r="E1413" s="47"/>
      <c r="F1413" s="40"/>
      <c r="G1413" s="50"/>
      <c r="H1413" s="10"/>
      <c r="I1413" s="9"/>
    </row>
    <row r="1414" spans="1:9" ht="27.75" customHeight="1" x14ac:dyDescent="0.3">
      <c r="A1414" s="85"/>
      <c r="B1414" s="4">
        <v>1399</v>
      </c>
      <c r="C1414" s="6"/>
      <c r="D1414" s="7" t="str">
        <f t="shared" si="21"/>
        <v xml:space="preserve"> </v>
      </c>
      <c r="E1414" s="47"/>
      <c r="F1414" s="40"/>
      <c r="G1414" s="50"/>
      <c r="H1414" s="10"/>
      <c r="I1414" s="9"/>
    </row>
    <row r="1415" spans="1:9" ht="27.75" customHeight="1" x14ac:dyDescent="0.3">
      <c r="A1415" s="85"/>
      <c r="B1415" s="4">
        <v>1400</v>
      </c>
      <c r="C1415" s="6"/>
      <c r="D1415" s="7" t="str">
        <f t="shared" si="21"/>
        <v xml:space="preserve"> </v>
      </c>
      <c r="E1415" s="47"/>
      <c r="F1415" s="40"/>
      <c r="G1415" s="50"/>
      <c r="H1415" s="10"/>
      <c r="I1415" s="9"/>
    </row>
    <row r="1416" spans="1:9" ht="27.75" customHeight="1" x14ac:dyDescent="0.3">
      <c r="A1416" s="85"/>
      <c r="B1416" s="4">
        <v>1401</v>
      </c>
      <c r="C1416" s="6"/>
      <c r="D1416" s="7" t="str">
        <f t="shared" si="21"/>
        <v xml:space="preserve"> </v>
      </c>
      <c r="E1416" s="47"/>
      <c r="F1416" s="40"/>
      <c r="G1416" s="50"/>
      <c r="H1416" s="10"/>
      <c r="I1416" s="9"/>
    </row>
    <row r="1417" spans="1:9" ht="27.75" customHeight="1" x14ac:dyDescent="0.3">
      <c r="A1417" s="85"/>
      <c r="B1417" s="4">
        <v>1402</v>
      </c>
      <c r="C1417" s="6"/>
      <c r="D1417" s="7" t="str">
        <f t="shared" si="21"/>
        <v xml:space="preserve"> </v>
      </c>
      <c r="E1417" s="47"/>
      <c r="F1417" s="40"/>
      <c r="G1417" s="50"/>
      <c r="H1417" s="10"/>
      <c r="I1417" s="9"/>
    </row>
    <row r="1418" spans="1:9" ht="27.75" customHeight="1" x14ac:dyDescent="0.3">
      <c r="A1418" s="85"/>
      <c r="B1418" s="4">
        <v>1403</v>
      </c>
      <c r="C1418" s="6"/>
      <c r="D1418" s="7" t="str">
        <f t="shared" si="21"/>
        <v xml:space="preserve"> </v>
      </c>
      <c r="E1418" s="47"/>
      <c r="F1418" s="40"/>
      <c r="G1418" s="50"/>
      <c r="H1418" s="10"/>
      <c r="I1418" s="9"/>
    </row>
    <row r="1419" spans="1:9" ht="27.75" customHeight="1" x14ac:dyDescent="0.3">
      <c r="A1419" s="85"/>
      <c r="B1419" s="4">
        <v>1404</v>
      </c>
      <c r="C1419" s="6"/>
      <c r="D1419" s="7" t="str">
        <f t="shared" si="21"/>
        <v xml:space="preserve"> </v>
      </c>
      <c r="E1419" s="47"/>
      <c r="F1419" s="40"/>
      <c r="G1419" s="50"/>
      <c r="H1419" s="10"/>
      <c r="I1419" s="9"/>
    </row>
    <row r="1420" spans="1:9" ht="27.75" customHeight="1" x14ac:dyDescent="0.3">
      <c r="A1420" s="85"/>
      <c r="B1420" s="4">
        <v>1405</v>
      </c>
      <c r="C1420" s="6"/>
      <c r="D1420" s="7" t="str">
        <f t="shared" si="21"/>
        <v xml:space="preserve"> </v>
      </c>
      <c r="E1420" s="47"/>
      <c r="F1420" s="40"/>
      <c r="G1420" s="50"/>
      <c r="H1420" s="10"/>
      <c r="I1420" s="9"/>
    </row>
    <row r="1421" spans="1:9" ht="27.75" customHeight="1" x14ac:dyDescent="0.3">
      <c r="A1421" s="85"/>
      <c r="B1421" s="4">
        <v>1406</v>
      </c>
      <c r="C1421" s="6"/>
      <c r="D1421" s="7" t="str">
        <f t="shared" si="21"/>
        <v xml:space="preserve"> </v>
      </c>
      <c r="E1421" s="47"/>
      <c r="F1421" s="40"/>
      <c r="G1421" s="50"/>
      <c r="H1421" s="10"/>
      <c r="I1421" s="9"/>
    </row>
    <row r="1422" spans="1:9" ht="27.75" customHeight="1" x14ac:dyDescent="0.3">
      <c r="A1422" s="85"/>
      <c r="B1422" s="4">
        <v>1407</v>
      </c>
      <c r="C1422" s="6"/>
      <c r="D1422" s="7" t="str">
        <f t="shared" si="21"/>
        <v xml:space="preserve"> </v>
      </c>
      <c r="E1422" s="47"/>
      <c r="F1422" s="40"/>
      <c r="G1422" s="50"/>
      <c r="H1422" s="10"/>
      <c r="I1422" s="9"/>
    </row>
    <row r="1423" spans="1:9" ht="27.75" customHeight="1" x14ac:dyDescent="0.3">
      <c r="A1423" s="85"/>
      <c r="B1423" s="4">
        <v>1408</v>
      </c>
      <c r="C1423" s="6"/>
      <c r="D1423" s="7" t="str">
        <f t="shared" si="21"/>
        <v xml:space="preserve"> </v>
      </c>
      <c r="E1423" s="47"/>
      <c r="F1423" s="40"/>
      <c r="G1423" s="50"/>
      <c r="H1423" s="10"/>
      <c r="I1423" s="9"/>
    </row>
    <row r="1424" spans="1:9" ht="27.75" customHeight="1" x14ac:dyDescent="0.3">
      <c r="A1424" s="85"/>
      <c r="B1424" s="4">
        <v>1409</v>
      </c>
      <c r="C1424" s="6"/>
      <c r="D1424" s="7" t="str">
        <f t="shared" ref="D1424:D1487" si="22">IF(H1424="", " ", VLOOKUP(H1424,JobsTable,4,FALSE))</f>
        <v xml:space="preserve"> </v>
      </c>
      <c r="E1424" s="47"/>
      <c r="F1424" s="40"/>
      <c r="G1424" s="50"/>
      <c r="H1424" s="10"/>
      <c r="I1424" s="9"/>
    </row>
    <row r="1425" spans="1:9" ht="27.75" customHeight="1" x14ac:dyDescent="0.3">
      <c r="A1425" s="85"/>
      <c r="B1425" s="4">
        <v>1410</v>
      </c>
      <c r="C1425" s="6"/>
      <c r="D1425" s="7" t="str">
        <f t="shared" si="22"/>
        <v xml:space="preserve"> </v>
      </c>
      <c r="E1425" s="47"/>
      <c r="F1425" s="40"/>
      <c r="G1425" s="50"/>
      <c r="H1425" s="10"/>
      <c r="I1425" s="9"/>
    </row>
    <row r="1426" spans="1:9" ht="27.75" customHeight="1" x14ac:dyDescent="0.3">
      <c r="A1426" s="85"/>
      <c r="B1426" s="4">
        <v>1411</v>
      </c>
      <c r="C1426" s="6"/>
      <c r="D1426" s="7" t="str">
        <f t="shared" si="22"/>
        <v xml:space="preserve"> </v>
      </c>
      <c r="E1426" s="47"/>
      <c r="F1426" s="40"/>
      <c r="G1426" s="50"/>
      <c r="H1426" s="10"/>
      <c r="I1426" s="9"/>
    </row>
    <row r="1427" spans="1:9" ht="27.75" customHeight="1" x14ac:dyDescent="0.3">
      <c r="A1427" s="85"/>
      <c r="B1427" s="4">
        <v>1412</v>
      </c>
      <c r="C1427" s="6"/>
      <c r="D1427" s="7" t="str">
        <f t="shared" si="22"/>
        <v xml:space="preserve"> </v>
      </c>
      <c r="E1427" s="47"/>
      <c r="F1427" s="40"/>
      <c r="G1427" s="50"/>
      <c r="H1427" s="10"/>
      <c r="I1427" s="9"/>
    </row>
    <row r="1428" spans="1:9" ht="27.75" customHeight="1" x14ac:dyDescent="0.3">
      <c r="A1428" s="85"/>
      <c r="B1428" s="4">
        <v>1413</v>
      </c>
      <c r="C1428" s="6"/>
      <c r="D1428" s="7" t="str">
        <f t="shared" si="22"/>
        <v xml:space="preserve"> </v>
      </c>
      <c r="E1428" s="47"/>
      <c r="F1428" s="40"/>
      <c r="G1428" s="50"/>
      <c r="H1428" s="10"/>
      <c r="I1428" s="9"/>
    </row>
    <row r="1429" spans="1:9" ht="27.75" customHeight="1" x14ac:dyDescent="0.3">
      <c r="A1429" s="85"/>
      <c r="B1429" s="4">
        <v>1414</v>
      </c>
      <c r="C1429" s="6"/>
      <c r="D1429" s="7" t="str">
        <f t="shared" si="22"/>
        <v xml:space="preserve"> </v>
      </c>
      <c r="E1429" s="47"/>
      <c r="F1429" s="40"/>
      <c r="G1429" s="50"/>
      <c r="H1429" s="10"/>
      <c r="I1429" s="9"/>
    </row>
    <row r="1430" spans="1:9" ht="27.75" customHeight="1" x14ac:dyDescent="0.3">
      <c r="A1430" s="85"/>
      <c r="B1430" s="4">
        <v>1415</v>
      </c>
      <c r="C1430" s="6"/>
      <c r="D1430" s="7" t="str">
        <f t="shared" si="22"/>
        <v xml:space="preserve"> </v>
      </c>
      <c r="E1430" s="47"/>
      <c r="F1430" s="40"/>
      <c r="G1430" s="50"/>
      <c r="H1430" s="10"/>
      <c r="I1430" s="9"/>
    </row>
    <row r="1431" spans="1:9" ht="27.75" customHeight="1" x14ac:dyDescent="0.3">
      <c r="A1431" s="85"/>
      <c r="B1431" s="4">
        <v>1416</v>
      </c>
      <c r="C1431" s="6"/>
      <c r="D1431" s="7" t="str">
        <f t="shared" si="22"/>
        <v xml:space="preserve"> </v>
      </c>
      <c r="E1431" s="47"/>
      <c r="F1431" s="40"/>
      <c r="G1431" s="50"/>
      <c r="H1431" s="10"/>
      <c r="I1431" s="9"/>
    </row>
    <row r="1432" spans="1:9" ht="27.75" customHeight="1" x14ac:dyDescent="0.3">
      <c r="A1432" s="85"/>
      <c r="B1432" s="4">
        <v>1417</v>
      </c>
      <c r="C1432" s="6"/>
      <c r="D1432" s="7" t="str">
        <f t="shared" si="22"/>
        <v xml:space="preserve"> </v>
      </c>
      <c r="E1432" s="47"/>
      <c r="F1432" s="40"/>
      <c r="G1432" s="50"/>
      <c r="H1432" s="10"/>
      <c r="I1432" s="9"/>
    </row>
    <row r="1433" spans="1:9" ht="27.75" customHeight="1" x14ac:dyDescent="0.3">
      <c r="A1433" s="85"/>
      <c r="B1433" s="4">
        <v>1418</v>
      </c>
      <c r="C1433" s="6"/>
      <c r="D1433" s="7" t="str">
        <f t="shared" si="22"/>
        <v xml:space="preserve"> </v>
      </c>
      <c r="E1433" s="47"/>
      <c r="F1433" s="40"/>
      <c r="G1433" s="50"/>
      <c r="H1433" s="10"/>
      <c r="I1433" s="9"/>
    </row>
    <row r="1434" spans="1:9" ht="27.75" customHeight="1" x14ac:dyDescent="0.3">
      <c r="A1434" s="85"/>
      <c r="B1434" s="4">
        <v>1419</v>
      </c>
      <c r="C1434" s="6"/>
      <c r="D1434" s="7" t="str">
        <f t="shared" si="22"/>
        <v xml:space="preserve"> </v>
      </c>
      <c r="E1434" s="47"/>
      <c r="F1434" s="40"/>
      <c r="G1434" s="50"/>
      <c r="H1434" s="10"/>
      <c r="I1434" s="9"/>
    </row>
    <row r="1435" spans="1:9" ht="27.75" customHeight="1" x14ac:dyDescent="0.3">
      <c r="A1435" s="85"/>
      <c r="B1435" s="4">
        <v>1420</v>
      </c>
      <c r="C1435" s="6"/>
      <c r="D1435" s="7" t="str">
        <f t="shared" si="22"/>
        <v xml:space="preserve"> </v>
      </c>
      <c r="E1435" s="47"/>
      <c r="F1435" s="40"/>
      <c r="G1435" s="50"/>
      <c r="H1435" s="10"/>
      <c r="I1435" s="9"/>
    </row>
    <row r="1436" spans="1:9" ht="27.75" customHeight="1" x14ac:dyDescent="0.3">
      <c r="A1436" s="85"/>
      <c r="B1436" s="4">
        <v>1421</v>
      </c>
      <c r="C1436" s="6"/>
      <c r="D1436" s="7" t="str">
        <f t="shared" si="22"/>
        <v xml:space="preserve"> </v>
      </c>
      <c r="E1436" s="47"/>
      <c r="F1436" s="40"/>
      <c r="G1436" s="50"/>
      <c r="H1436" s="10"/>
      <c r="I1436" s="9"/>
    </row>
    <row r="1437" spans="1:9" ht="27.75" customHeight="1" x14ac:dyDescent="0.3">
      <c r="A1437" s="85"/>
      <c r="B1437" s="4">
        <v>1422</v>
      </c>
      <c r="C1437" s="6"/>
      <c r="D1437" s="7" t="str">
        <f t="shared" si="22"/>
        <v xml:space="preserve"> </v>
      </c>
      <c r="E1437" s="47"/>
      <c r="F1437" s="40"/>
      <c r="G1437" s="50"/>
      <c r="H1437" s="10"/>
      <c r="I1437" s="9"/>
    </row>
    <row r="1438" spans="1:9" ht="27.75" customHeight="1" x14ac:dyDescent="0.3">
      <c r="A1438" s="85"/>
      <c r="B1438" s="4">
        <v>1423</v>
      </c>
      <c r="C1438" s="6"/>
      <c r="D1438" s="7" t="str">
        <f t="shared" si="22"/>
        <v xml:space="preserve"> </v>
      </c>
      <c r="E1438" s="47"/>
      <c r="F1438" s="40"/>
      <c r="G1438" s="50"/>
      <c r="H1438" s="10"/>
      <c r="I1438" s="9"/>
    </row>
    <row r="1439" spans="1:9" ht="27.75" customHeight="1" x14ac:dyDescent="0.3">
      <c r="A1439" s="85"/>
      <c r="B1439" s="4">
        <v>1424</v>
      </c>
      <c r="C1439" s="6"/>
      <c r="D1439" s="7" t="str">
        <f t="shared" si="22"/>
        <v xml:space="preserve"> </v>
      </c>
      <c r="E1439" s="47"/>
      <c r="F1439" s="40"/>
      <c r="G1439" s="50"/>
      <c r="H1439" s="10"/>
      <c r="I1439" s="9"/>
    </row>
    <row r="1440" spans="1:9" ht="27.75" customHeight="1" x14ac:dyDescent="0.3">
      <c r="A1440" s="85"/>
      <c r="B1440" s="4">
        <v>1425</v>
      </c>
      <c r="C1440" s="6"/>
      <c r="D1440" s="7" t="str">
        <f t="shared" si="22"/>
        <v xml:space="preserve"> </v>
      </c>
      <c r="E1440" s="47"/>
      <c r="F1440" s="40"/>
      <c r="G1440" s="50"/>
      <c r="H1440" s="10"/>
      <c r="I1440" s="9"/>
    </row>
    <row r="1441" spans="1:9" ht="27.75" customHeight="1" x14ac:dyDescent="0.3">
      <c r="A1441" s="85"/>
      <c r="B1441" s="4">
        <v>1426</v>
      </c>
      <c r="C1441" s="6"/>
      <c r="D1441" s="7" t="str">
        <f t="shared" si="22"/>
        <v xml:space="preserve"> </v>
      </c>
      <c r="E1441" s="47"/>
      <c r="F1441" s="40"/>
      <c r="G1441" s="50"/>
      <c r="H1441" s="10"/>
      <c r="I1441" s="9"/>
    </row>
    <row r="1442" spans="1:9" ht="27.75" customHeight="1" x14ac:dyDescent="0.3">
      <c r="A1442" s="85"/>
      <c r="B1442" s="4">
        <v>1427</v>
      </c>
      <c r="C1442" s="6"/>
      <c r="D1442" s="7" t="str">
        <f t="shared" si="22"/>
        <v xml:space="preserve"> </v>
      </c>
      <c r="E1442" s="47"/>
      <c r="F1442" s="40"/>
      <c r="G1442" s="50"/>
      <c r="H1442" s="10"/>
      <c r="I1442" s="9"/>
    </row>
    <row r="1443" spans="1:9" ht="27.75" customHeight="1" x14ac:dyDescent="0.3">
      <c r="A1443" s="85"/>
      <c r="B1443" s="4">
        <v>1428</v>
      </c>
      <c r="C1443" s="6"/>
      <c r="D1443" s="7" t="str">
        <f t="shared" si="22"/>
        <v xml:space="preserve"> </v>
      </c>
      <c r="E1443" s="47"/>
      <c r="F1443" s="40"/>
      <c r="G1443" s="50"/>
      <c r="H1443" s="10"/>
      <c r="I1443" s="9"/>
    </row>
    <row r="1444" spans="1:9" ht="27.75" customHeight="1" x14ac:dyDescent="0.3">
      <c r="A1444" s="85"/>
      <c r="B1444" s="4">
        <v>1429</v>
      </c>
      <c r="C1444" s="6"/>
      <c r="D1444" s="7" t="str">
        <f t="shared" si="22"/>
        <v xml:space="preserve"> </v>
      </c>
      <c r="E1444" s="47"/>
      <c r="F1444" s="40"/>
      <c r="G1444" s="50"/>
      <c r="H1444" s="10"/>
      <c r="I1444" s="9"/>
    </row>
    <row r="1445" spans="1:9" ht="27.75" customHeight="1" x14ac:dyDescent="0.3">
      <c r="A1445" s="85"/>
      <c r="B1445" s="4">
        <v>1430</v>
      </c>
      <c r="C1445" s="6"/>
      <c r="D1445" s="7" t="str">
        <f t="shared" si="22"/>
        <v xml:space="preserve"> </v>
      </c>
      <c r="E1445" s="47"/>
      <c r="F1445" s="40"/>
      <c r="G1445" s="50"/>
      <c r="H1445" s="10"/>
      <c r="I1445" s="9"/>
    </row>
    <row r="1446" spans="1:9" ht="27.75" customHeight="1" x14ac:dyDescent="0.3">
      <c r="A1446" s="85"/>
      <c r="B1446" s="4">
        <v>1431</v>
      </c>
      <c r="C1446" s="6"/>
      <c r="D1446" s="7" t="str">
        <f t="shared" si="22"/>
        <v xml:space="preserve"> </v>
      </c>
      <c r="E1446" s="47"/>
      <c r="F1446" s="40"/>
      <c r="G1446" s="50"/>
      <c r="H1446" s="10"/>
      <c r="I1446" s="9"/>
    </row>
    <row r="1447" spans="1:9" ht="27.75" customHeight="1" x14ac:dyDescent="0.3">
      <c r="A1447" s="85"/>
      <c r="B1447" s="4">
        <v>1432</v>
      </c>
      <c r="C1447" s="6"/>
      <c r="D1447" s="7" t="str">
        <f t="shared" si="22"/>
        <v xml:space="preserve"> </v>
      </c>
      <c r="E1447" s="47"/>
      <c r="F1447" s="40"/>
      <c r="G1447" s="50"/>
      <c r="H1447" s="10"/>
      <c r="I1447" s="9"/>
    </row>
    <row r="1448" spans="1:9" ht="27.75" customHeight="1" x14ac:dyDescent="0.3">
      <c r="A1448" s="85"/>
      <c r="B1448" s="4">
        <v>1433</v>
      </c>
      <c r="C1448" s="6"/>
      <c r="D1448" s="7" t="str">
        <f t="shared" si="22"/>
        <v xml:space="preserve"> </v>
      </c>
      <c r="E1448" s="47"/>
      <c r="F1448" s="40"/>
      <c r="G1448" s="50"/>
      <c r="H1448" s="10"/>
      <c r="I1448" s="9"/>
    </row>
    <row r="1449" spans="1:9" ht="27.75" customHeight="1" x14ac:dyDescent="0.3">
      <c r="A1449" s="85"/>
      <c r="B1449" s="4">
        <v>1434</v>
      </c>
      <c r="C1449" s="6"/>
      <c r="D1449" s="7" t="str">
        <f t="shared" si="22"/>
        <v xml:space="preserve"> </v>
      </c>
      <c r="E1449" s="47"/>
      <c r="F1449" s="40"/>
      <c r="G1449" s="50"/>
      <c r="H1449" s="10"/>
      <c r="I1449" s="9"/>
    </row>
    <row r="1450" spans="1:9" ht="27.75" customHeight="1" x14ac:dyDescent="0.3">
      <c r="A1450" s="85"/>
      <c r="B1450" s="4">
        <v>1435</v>
      </c>
      <c r="C1450" s="6"/>
      <c r="D1450" s="7" t="str">
        <f t="shared" si="22"/>
        <v xml:space="preserve"> </v>
      </c>
      <c r="E1450" s="47"/>
      <c r="F1450" s="40"/>
      <c r="G1450" s="50"/>
      <c r="H1450" s="10"/>
      <c r="I1450" s="9"/>
    </row>
    <row r="1451" spans="1:9" ht="27.75" customHeight="1" x14ac:dyDescent="0.3">
      <c r="A1451" s="85"/>
      <c r="B1451" s="4">
        <v>1436</v>
      </c>
      <c r="C1451" s="6"/>
      <c r="D1451" s="7" t="str">
        <f t="shared" si="22"/>
        <v xml:space="preserve"> </v>
      </c>
      <c r="E1451" s="47"/>
      <c r="F1451" s="40"/>
      <c r="G1451" s="50"/>
      <c r="H1451" s="10"/>
      <c r="I1451" s="9"/>
    </row>
    <row r="1452" spans="1:9" ht="27.75" customHeight="1" x14ac:dyDescent="0.3">
      <c r="A1452" s="85"/>
      <c r="B1452" s="4">
        <v>1437</v>
      </c>
      <c r="C1452" s="6"/>
      <c r="D1452" s="7" t="str">
        <f t="shared" si="22"/>
        <v xml:space="preserve"> </v>
      </c>
      <c r="E1452" s="47"/>
      <c r="F1452" s="40"/>
      <c r="G1452" s="50"/>
      <c r="H1452" s="10"/>
      <c r="I1452" s="9"/>
    </row>
    <row r="1453" spans="1:9" ht="27.75" customHeight="1" x14ac:dyDescent="0.3">
      <c r="A1453" s="85"/>
      <c r="B1453" s="4">
        <v>1438</v>
      </c>
      <c r="C1453" s="6"/>
      <c r="D1453" s="7" t="str">
        <f t="shared" si="22"/>
        <v xml:space="preserve"> </v>
      </c>
      <c r="E1453" s="47"/>
      <c r="F1453" s="40"/>
      <c r="G1453" s="50"/>
      <c r="H1453" s="10"/>
      <c r="I1453" s="9"/>
    </row>
    <row r="1454" spans="1:9" ht="27.75" customHeight="1" x14ac:dyDescent="0.3">
      <c r="A1454" s="85"/>
      <c r="B1454" s="4">
        <v>1439</v>
      </c>
      <c r="C1454" s="6"/>
      <c r="D1454" s="7" t="str">
        <f t="shared" si="22"/>
        <v xml:space="preserve"> </v>
      </c>
      <c r="E1454" s="47"/>
      <c r="F1454" s="40"/>
      <c r="G1454" s="50"/>
      <c r="H1454" s="10"/>
      <c r="I1454" s="9"/>
    </row>
    <row r="1455" spans="1:9" ht="27.75" customHeight="1" x14ac:dyDescent="0.3">
      <c r="A1455" s="85"/>
      <c r="B1455" s="4">
        <v>1440</v>
      </c>
      <c r="C1455" s="6"/>
      <c r="D1455" s="7" t="str">
        <f t="shared" si="22"/>
        <v xml:space="preserve"> </v>
      </c>
      <c r="E1455" s="47"/>
      <c r="F1455" s="40"/>
      <c r="G1455" s="50"/>
      <c r="H1455" s="10"/>
      <c r="I1455" s="9"/>
    </row>
    <row r="1456" spans="1:9" ht="27.75" customHeight="1" x14ac:dyDescent="0.3">
      <c r="A1456" s="85"/>
      <c r="B1456" s="4">
        <v>1441</v>
      </c>
      <c r="C1456" s="6"/>
      <c r="D1456" s="7" t="str">
        <f t="shared" si="22"/>
        <v xml:space="preserve"> </v>
      </c>
      <c r="E1456" s="47"/>
      <c r="F1456" s="40"/>
      <c r="G1456" s="50"/>
      <c r="H1456" s="10"/>
      <c r="I1456" s="9"/>
    </row>
    <row r="1457" spans="1:9" ht="27.75" customHeight="1" x14ac:dyDescent="0.3">
      <c r="A1457" s="85"/>
      <c r="B1457" s="4">
        <v>1442</v>
      </c>
      <c r="C1457" s="6"/>
      <c r="D1457" s="7" t="str">
        <f t="shared" si="22"/>
        <v xml:space="preserve"> </v>
      </c>
      <c r="E1457" s="47"/>
      <c r="F1457" s="40"/>
      <c r="G1457" s="50"/>
      <c r="H1457" s="10"/>
      <c r="I1457" s="9"/>
    </row>
    <row r="1458" spans="1:9" ht="27.75" customHeight="1" x14ac:dyDescent="0.3">
      <c r="A1458" s="85"/>
      <c r="B1458" s="4">
        <v>1443</v>
      </c>
      <c r="C1458" s="6"/>
      <c r="D1458" s="7" t="str">
        <f t="shared" si="22"/>
        <v xml:space="preserve"> </v>
      </c>
      <c r="E1458" s="47"/>
      <c r="F1458" s="40"/>
      <c r="G1458" s="50"/>
      <c r="H1458" s="10"/>
      <c r="I1458" s="9"/>
    </row>
    <row r="1459" spans="1:9" ht="27.75" customHeight="1" x14ac:dyDescent="0.3">
      <c r="A1459" s="85"/>
      <c r="B1459" s="4">
        <v>1444</v>
      </c>
      <c r="C1459" s="6"/>
      <c r="D1459" s="7" t="str">
        <f t="shared" si="22"/>
        <v xml:space="preserve"> </v>
      </c>
      <c r="E1459" s="47"/>
      <c r="F1459" s="40"/>
      <c r="G1459" s="50"/>
      <c r="H1459" s="10"/>
      <c r="I1459" s="9"/>
    </row>
    <row r="1460" spans="1:9" ht="27.75" customHeight="1" x14ac:dyDescent="0.3">
      <c r="A1460" s="85"/>
      <c r="B1460" s="4">
        <v>1445</v>
      </c>
      <c r="C1460" s="6"/>
      <c r="D1460" s="7" t="str">
        <f t="shared" si="22"/>
        <v xml:space="preserve"> </v>
      </c>
      <c r="E1460" s="47"/>
      <c r="F1460" s="40"/>
      <c r="G1460" s="50"/>
      <c r="H1460" s="10"/>
      <c r="I1460" s="9"/>
    </row>
    <row r="1461" spans="1:9" ht="27.75" customHeight="1" x14ac:dyDescent="0.3">
      <c r="A1461" s="85"/>
      <c r="B1461" s="4">
        <v>1446</v>
      </c>
      <c r="C1461" s="6"/>
      <c r="D1461" s="7" t="str">
        <f t="shared" si="22"/>
        <v xml:space="preserve"> </v>
      </c>
      <c r="E1461" s="47"/>
      <c r="F1461" s="40"/>
      <c r="G1461" s="50"/>
      <c r="H1461" s="10"/>
      <c r="I1461" s="9"/>
    </row>
    <row r="1462" spans="1:9" ht="27.75" customHeight="1" x14ac:dyDescent="0.3">
      <c r="A1462" s="85"/>
      <c r="B1462" s="4">
        <v>1447</v>
      </c>
      <c r="C1462" s="6"/>
      <c r="D1462" s="7" t="str">
        <f t="shared" si="22"/>
        <v xml:space="preserve"> </v>
      </c>
      <c r="E1462" s="47"/>
      <c r="F1462" s="40"/>
      <c r="G1462" s="50"/>
      <c r="H1462" s="10"/>
      <c r="I1462" s="9"/>
    </row>
    <row r="1463" spans="1:9" ht="27.75" customHeight="1" x14ac:dyDescent="0.3">
      <c r="A1463" s="85"/>
      <c r="B1463" s="4">
        <v>1448</v>
      </c>
      <c r="C1463" s="6"/>
      <c r="D1463" s="7" t="str">
        <f t="shared" si="22"/>
        <v xml:space="preserve"> </v>
      </c>
      <c r="E1463" s="47"/>
      <c r="F1463" s="40"/>
      <c r="G1463" s="50"/>
      <c r="H1463" s="10"/>
      <c r="I1463" s="9"/>
    </row>
    <row r="1464" spans="1:9" ht="27.75" customHeight="1" x14ac:dyDescent="0.3">
      <c r="A1464" s="85"/>
      <c r="B1464" s="4">
        <v>1449</v>
      </c>
      <c r="C1464" s="6"/>
      <c r="D1464" s="7" t="str">
        <f t="shared" si="22"/>
        <v xml:space="preserve"> </v>
      </c>
      <c r="E1464" s="47"/>
      <c r="F1464" s="40"/>
      <c r="G1464" s="50"/>
      <c r="H1464" s="10"/>
      <c r="I1464" s="9"/>
    </row>
    <row r="1465" spans="1:9" ht="27.75" customHeight="1" x14ac:dyDescent="0.3">
      <c r="A1465" s="85"/>
      <c r="B1465" s="4">
        <v>1450</v>
      </c>
      <c r="C1465" s="6"/>
      <c r="D1465" s="7" t="str">
        <f t="shared" si="22"/>
        <v xml:space="preserve"> </v>
      </c>
      <c r="E1465" s="47"/>
      <c r="F1465" s="40"/>
      <c r="G1465" s="50"/>
      <c r="H1465" s="10"/>
      <c r="I1465" s="9"/>
    </row>
    <row r="1466" spans="1:9" ht="27.75" customHeight="1" x14ac:dyDescent="0.3">
      <c r="A1466" s="85"/>
      <c r="B1466" s="4">
        <v>1451</v>
      </c>
      <c r="C1466" s="6"/>
      <c r="D1466" s="7" t="str">
        <f t="shared" si="22"/>
        <v xml:space="preserve"> </v>
      </c>
      <c r="E1466" s="47"/>
      <c r="F1466" s="40"/>
      <c r="G1466" s="50"/>
      <c r="H1466" s="10"/>
      <c r="I1466" s="9"/>
    </row>
    <row r="1467" spans="1:9" ht="27.75" customHeight="1" x14ac:dyDescent="0.3">
      <c r="A1467" s="85"/>
      <c r="B1467" s="4">
        <v>1452</v>
      </c>
      <c r="C1467" s="6"/>
      <c r="D1467" s="7" t="str">
        <f t="shared" si="22"/>
        <v xml:space="preserve"> </v>
      </c>
      <c r="E1467" s="47"/>
      <c r="F1467" s="40"/>
      <c r="G1467" s="50"/>
      <c r="H1467" s="10"/>
      <c r="I1467" s="9"/>
    </row>
    <row r="1468" spans="1:9" ht="27.75" customHeight="1" x14ac:dyDescent="0.3">
      <c r="A1468" s="85"/>
      <c r="B1468" s="4">
        <v>1453</v>
      </c>
      <c r="C1468" s="6"/>
      <c r="D1468" s="7" t="str">
        <f t="shared" si="22"/>
        <v xml:space="preserve"> </v>
      </c>
      <c r="E1468" s="47"/>
      <c r="F1468" s="40"/>
      <c r="G1468" s="50"/>
      <c r="H1468" s="10"/>
      <c r="I1468" s="9"/>
    </row>
    <row r="1469" spans="1:9" ht="27.75" customHeight="1" x14ac:dyDescent="0.3">
      <c r="A1469" s="85"/>
      <c r="B1469" s="4">
        <v>1454</v>
      </c>
      <c r="C1469" s="6"/>
      <c r="D1469" s="7" t="str">
        <f t="shared" si="22"/>
        <v xml:space="preserve"> </v>
      </c>
      <c r="E1469" s="47"/>
      <c r="F1469" s="40"/>
      <c r="G1469" s="50"/>
      <c r="H1469" s="10"/>
      <c r="I1469" s="9"/>
    </row>
    <row r="1470" spans="1:9" ht="27.75" customHeight="1" x14ac:dyDescent="0.3">
      <c r="A1470" s="85"/>
      <c r="B1470" s="4">
        <v>1455</v>
      </c>
      <c r="C1470" s="6"/>
      <c r="D1470" s="7" t="str">
        <f t="shared" si="22"/>
        <v xml:space="preserve"> </v>
      </c>
      <c r="E1470" s="47"/>
      <c r="F1470" s="40"/>
      <c r="G1470" s="50"/>
      <c r="H1470" s="10"/>
      <c r="I1470" s="9"/>
    </row>
    <row r="1471" spans="1:9" ht="27.75" customHeight="1" x14ac:dyDescent="0.3">
      <c r="A1471" s="85"/>
      <c r="B1471" s="4">
        <v>1456</v>
      </c>
      <c r="C1471" s="6"/>
      <c r="D1471" s="7" t="str">
        <f t="shared" si="22"/>
        <v xml:space="preserve"> </v>
      </c>
      <c r="E1471" s="47"/>
      <c r="F1471" s="40"/>
      <c r="G1471" s="50"/>
      <c r="H1471" s="10"/>
      <c r="I1471" s="9"/>
    </row>
    <row r="1472" spans="1:9" ht="27.75" customHeight="1" x14ac:dyDescent="0.3">
      <c r="A1472" s="85"/>
      <c r="B1472" s="4">
        <v>1457</v>
      </c>
      <c r="C1472" s="6"/>
      <c r="D1472" s="7" t="str">
        <f t="shared" si="22"/>
        <v xml:space="preserve"> </v>
      </c>
      <c r="E1472" s="47"/>
      <c r="F1472" s="40"/>
      <c r="G1472" s="50"/>
      <c r="H1472" s="10"/>
      <c r="I1472" s="9"/>
    </row>
    <row r="1473" spans="1:9" ht="27.75" customHeight="1" x14ac:dyDescent="0.3">
      <c r="A1473" s="85"/>
      <c r="B1473" s="4">
        <v>1458</v>
      </c>
      <c r="C1473" s="6"/>
      <c r="D1473" s="7" t="str">
        <f t="shared" si="22"/>
        <v xml:space="preserve"> </v>
      </c>
      <c r="E1473" s="47"/>
      <c r="F1473" s="40"/>
      <c r="G1473" s="50"/>
      <c r="H1473" s="10"/>
      <c r="I1473" s="9"/>
    </row>
    <row r="1474" spans="1:9" ht="27.75" customHeight="1" x14ac:dyDescent="0.3">
      <c r="A1474" s="85"/>
      <c r="B1474" s="4">
        <v>1459</v>
      </c>
      <c r="C1474" s="6"/>
      <c r="D1474" s="7" t="str">
        <f t="shared" si="22"/>
        <v xml:space="preserve"> </v>
      </c>
      <c r="E1474" s="47"/>
      <c r="F1474" s="40"/>
      <c r="G1474" s="50"/>
      <c r="H1474" s="10"/>
      <c r="I1474" s="9"/>
    </row>
    <row r="1475" spans="1:9" ht="27.75" customHeight="1" x14ac:dyDescent="0.3">
      <c r="A1475" s="85"/>
      <c r="B1475" s="4">
        <v>1460</v>
      </c>
      <c r="C1475" s="6"/>
      <c r="D1475" s="7" t="str">
        <f t="shared" si="22"/>
        <v xml:space="preserve"> </v>
      </c>
      <c r="E1475" s="47"/>
      <c r="F1475" s="40"/>
      <c r="G1475" s="50"/>
      <c r="H1475" s="10"/>
      <c r="I1475" s="9"/>
    </row>
    <row r="1476" spans="1:9" ht="27.75" customHeight="1" x14ac:dyDescent="0.3">
      <c r="A1476" s="85"/>
      <c r="B1476" s="4">
        <v>1461</v>
      </c>
      <c r="C1476" s="6"/>
      <c r="D1476" s="7" t="str">
        <f t="shared" si="22"/>
        <v xml:space="preserve"> </v>
      </c>
      <c r="E1476" s="47"/>
      <c r="F1476" s="40"/>
      <c r="G1476" s="50"/>
      <c r="H1476" s="10"/>
      <c r="I1476" s="9"/>
    </row>
    <row r="1477" spans="1:9" ht="27.75" customHeight="1" x14ac:dyDescent="0.3">
      <c r="A1477" s="85"/>
      <c r="B1477" s="4">
        <v>1462</v>
      </c>
      <c r="C1477" s="6"/>
      <c r="D1477" s="7" t="str">
        <f t="shared" si="22"/>
        <v xml:space="preserve"> </v>
      </c>
      <c r="E1477" s="47"/>
      <c r="F1477" s="40"/>
      <c r="G1477" s="50"/>
      <c r="H1477" s="10"/>
      <c r="I1477" s="9"/>
    </row>
    <row r="1478" spans="1:9" ht="27.75" customHeight="1" x14ac:dyDescent="0.3">
      <c r="A1478" s="85"/>
      <c r="B1478" s="4">
        <v>1463</v>
      </c>
      <c r="C1478" s="6"/>
      <c r="D1478" s="7" t="str">
        <f t="shared" si="22"/>
        <v xml:space="preserve"> </v>
      </c>
      <c r="E1478" s="47"/>
      <c r="F1478" s="40"/>
      <c r="G1478" s="50"/>
      <c r="H1478" s="10"/>
      <c r="I1478" s="9"/>
    </row>
    <row r="1479" spans="1:9" ht="27.75" customHeight="1" x14ac:dyDescent="0.3">
      <c r="A1479" s="85"/>
      <c r="B1479" s="4">
        <v>1464</v>
      </c>
      <c r="C1479" s="6"/>
      <c r="D1479" s="7" t="str">
        <f t="shared" si="22"/>
        <v xml:space="preserve"> </v>
      </c>
      <c r="E1479" s="47"/>
      <c r="F1479" s="40"/>
      <c r="G1479" s="50"/>
      <c r="H1479" s="10"/>
      <c r="I1479" s="9"/>
    </row>
    <row r="1480" spans="1:9" ht="27.75" customHeight="1" x14ac:dyDescent="0.3">
      <c r="A1480" s="85"/>
      <c r="B1480" s="4">
        <v>1465</v>
      </c>
      <c r="C1480" s="6"/>
      <c r="D1480" s="7" t="str">
        <f t="shared" si="22"/>
        <v xml:space="preserve"> </v>
      </c>
      <c r="E1480" s="47"/>
      <c r="F1480" s="40"/>
      <c r="G1480" s="50"/>
      <c r="H1480" s="10"/>
      <c r="I1480" s="9"/>
    </row>
    <row r="1481" spans="1:9" ht="27.75" customHeight="1" x14ac:dyDescent="0.3">
      <c r="A1481" s="85"/>
      <c r="B1481" s="4">
        <v>1466</v>
      </c>
      <c r="C1481" s="6"/>
      <c r="D1481" s="7" t="str">
        <f t="shared" si="22"/>
        <v xml:space="preserve"> </v>
      </c>
      <c r="E1481" s="47"/>
      <c r="F1481" s="40"/>
      <c r="G1481" s="50"/>
      <c r="H1481" s="10"/>
      <c r="I1481" s="9"/>
    </row>
    <row r="1482" spans="1:9" ht="27.75" customHeight="1" x14ac:dyDescent="0.3">
      <c r="A1482" s="85"/>
      <c r="B1482" s="4">
        <v>1467</v>
      </c>
      <c r="C1482" s="6"/>
      <c r="D1482" s="7" t="str">
        <f t="shared" si="22"/>
        <v xml:space="preserve"> </v>
      </c>
      <c r="E1482" s="47"/>
      <c r="F1482" s="40"/>
      <c r="G1482" s="50"/>
      <c r="H1482" s="10"/>
      <c r="I1482" s="9"/>
    </row>
    <row r="1483" spans="1:9" ht="27.75" customHeight="1" x14ac:dyDescent="0.3">
      <c r="A1483" s="85"/>
      <c r="B1483" s="4">
        <v>1468</v>
      </c>
      <c r="C1483" s="6"/>
      <c r="D1483" s="7" t="str">
        <f t="shared" si="22"/>
        <v xml:space="preserve"> </v>
      </c>
      <c r="E1483" s="47"/>
      <c r="F1483" s="40"/>
      <c r="G1483" s="50"/>
      <c r="H1483" s="10"/>
      <c r="I1483" s="9"/>
    </row>
    <row r="1484" spans="1:9" ht="27.75" customHeight="1" x14ac:dyDescent="0.3">
      <c r="A1484" s="85"/>
      <c r="B1484" s="4">
        <v>1469</v>
      </c>
      <c r="C1484" s="6"/>
      <c r="D1484" s="7" t="str">
        <f t="shared" si="22"/>
        <v xml:space="preserve"> </v>
      </c>
      <c r="E1484" s="47"/>
      <c r="F1484" s="40"/>
      <c r="G1484" s="50"/>
      <c r="H1484" s="10"/>
      <c r="I1484" s="9"/>
    </row>
    <row r="1485" spans="1:9" ht="27.75" customHeight="1" x14ac:dyDescent="0.3">
      <c r="A1485" s="85"/>
      <c r="B1485" s="4">
        <v>1470</v>
      </c>
      <c r="C1485" s="6"/>
      <c r="D1485" s="7" t="str">
        <f t="shared" si="22"/>
        <v xml:space="preserve"> </v>
      </c>
      <c r="E1485" s="47"/>
      <c r="F1485" s="40"/>
      <c r="G1485" s="50"/>
      <c r="H1485" s="10"/>
      <c r="I1485" s="9"/>
    </row>
    <row r="1486" spans="1:9" ht="27.75" customHeight="1" x14ac:dyDescent="0.3">
      <c r="A1486" s="85"/>
      <c r="B1486" s="4">
        <v>1471</v>
      </c>
      <c r="C1486" s="6"/>
      <c r="D1486" s="7" t="str">
        <f t="shared" si="22"/>
        <v xml:space="preserve"> </v>
      </c>
      <c r="E1486" s="47"/>
      <c r="F1486" s="40"/>
      <c r="G1486" s="50"/>
      <c r="H1486" s="10"/>
      <c r="I1486" s="9"/>
    </row>
    <row r="1487" spans="1:9" ht="27.75" customHeight="1" x14ac:dyDescent="0.3">
      <c r="A1487" s="85"/>
      <c r="B1487" s="4">
        <v>1472</v>
      </c>
      <c r="C1487" s="6"/>
      <c r="D1487" s="7" t="str">
        <f t="shared" si="22"/>
        <v xml:space="preserve"> </v>
      </c>
      <c r="E1487" s="47"/>
      <c r="F1487" s="40"/>
      <c r="G1487" s="50"/>
      <c r="H1487" s="10"/>
      <c r="I1487" s="9"/>
    </row>
    <row r="1488" spans="1:9" ht="27.75" customHeight="1" x14ac:dyDescent="0.3">
      <c r="A1488" s="85"/>
      <c r="B1488" s="4">
        <v>1473</v>
      </c>
      <c r="C1488" s="6"/>
      <c r="D1488" s="7" t="str">
        <f t="shared" ref="D1488:D1515" si="23">IF(H1488="", " ", VLOOKUP(H1488,JobsTable,4,FALSE))</f>
        <v xml:space="preserve"> </v>
      </c>
      <c r="E1488" s="47"/>
      <c r="F1488" s="40"/>
      <c r="G1488" s="50"/>
      <c r="H1488" s="10"/>
      <c r="I1488" s="9"/>
    </row>
    <row r="1489" spans="1:9" ht="27.75" customHeight="1" x14ac:dyDescent="0.3">
      <c r="A1489" s="85"/>
      <c r="B1489" s="4">
        <v>1474</v>
      </c>
      <c r="C1489" s="6"/>
      <c r="D1489" s="7" t="str">
        <f t="shared" si="23"/>
        <v xml:space="preserve"> </v>
      </c>
      <c r="E1489" s="47"/>
      <c r="F1489" s="40"/>
      <c r="G1489" s="50"/>
      <c r="H1489" s="10"/>
      <c r="I1489" s="9"/>
    </row>
    <row r="1490" spans="1:9" ht="27.75" customHeight="1" x14ac:dyDescent="0.3">
      <c r="A1490" s="85"/>
      <c r="B1490" s="4">
        <v>1475</v>
      </c>
      <c r="C1490" s="6"/>
      <c r="D1490" s="7" t="str">
        <f t="shared" si="23"/>
        <v xml:space="preserve"> </v>
      </c>
      <c r="E1490" s="47"/>
      <c r="F1490" s="40"/>
      <c r="G1490" s="50"/>
      <c r="H1490" s="10"/>
      <c r="I1490" s="9"/>
    </row>
    <row r="1491" spans="1:9" ht="27.75" customHeight="1" x14ac:dyDescent="0.3">
      <c r="A1491" s="85"/>
      <c r="B1491" s="4">
        <v>1476</v>
      </c>
      <c r="C1491" s="6"/>
      <c r="D1491" s="7" t="str">
        <f t="shared" si="23"/>
        <v xml:space="preserve"> </v>
      </c>
      <c r="E1491" s="47"/>
      <c r="F1491" s="40"/>
      <c r="G1491" s="50"/>
      <c r="H1491" s="10"/>
      <c r="I1491" s="9"/>
    </row>
    <row r="1492" spans="1:9" ht="27.75" customHeight="1" x14ac:dyDescent="0.3">
      <c r="A1492" s="85"/>
      <c r="B1492" s="4">
        <v>1477</v>
      </c>
      <c r="C1492" s="6"/>
      <c r="D1492" s="7" t="str">
        <f t="shared" si="23"/>
        <v xml:space="preserve"> </v>
      </c>
      <c r="E1492" s="47"/>
      <c r="F1492" s="40"/>
      <c r="G1492" s="50"/>
      <c r="H1492" s="10"/>
      <c r="I1492" s="9"/>
    </row>
    <row r="1493" spans="1:9" ht="27.75" customHeight="1" x14ac:dyDescent="0.3">
      <c r="A1493" s="85"/>
      <c r="B1493" s="4">
        <v>1478</v>
      </c>
      <c r="C1493" s="6"/>
      <c r="D1493" s="7" t="str">
        <f t="shared" si="23"/>
        <v xml:space="preserve"> </v>
      </c>
      <c r="E1493" s="47"/>
      <c r="F1493" s="40"/>
      <c r="G1493" s="50"/>
      <c r="H1493" s="10"/>
      <c r="I1493" s="9"/>
    </row>
    <row r="1494" spans="1:9" ht="27.75" customHeight="1" x14ac:dyDescent="0.3">
      <c r="A1494" s="85"/>
      <c r="B1494" s="4">
        <v>1479</v>
      </c>
      <c r="C1494" s="6"/>
      <c r="D1494" s="7" t="str">
        <f t="shared" si="23"/>
        <v xml:space="preserve"> </v>
      </c>
      <c r="E1494" s="47"/>
      <c r="F1494" s="40"/>
      <c r="G1494" s="50"/>
      <c r="H1494" s="10"/>
      <c r="I1494" s="9"/>
    </row>
    <row r="1495" spans="1:9" ht="27.75" customHeight="1" x14ac:dyDescent="0.3">
      <c r="A1495" s="85"/>
      <c r="B1495" s="4">
        <v>1480</v>
      </c>
      <c r="C1495" s="6"/>
      <c r="D1495" s="7" t="str">
        <f t="shared" si="23"/>
        <v xml:space="preserve"> </v>
      </c>
      <c r="E1495" s="47"/>
      <c r="F1495" s="40"/>
      <c r="G1495" s="50"/>
      <c r="H1495" s="10"/>
      <c r="I1495" s="9"/>
    </row>
    <row r="1496" spans="1:9" ht="27.75" customHeight="1" x14ac:dyDescent="0.3">
      <c r="A1496" s="85"/>
      <c r="B1496" s="4">
        <v>1481</v>
      </c>
      <c r="C1496" s="6"/>
      <c r="D1496" s="7" t="str">
        <f t="shared" si="23"/>
        <v xml:space="preserve"> </v>
      </c>
      <c r="E1496" s="47"/>
      <c r="F1496" s="40"/>
      <c r="G1496" s="50"/>
      <c r="H1496" s="10"/>
      <c r="I1496" s="9"/>
    </row>
    <row r="1497" spans="1:9" ht="27.75" customHeight="1" x14ac:dyDescent="0.3">
      <c r="A1497" s="85"/>
      <c r="B1497" s="4">
        <v>1482</v>
      </c>
      <c r="C1497" s="6"/>
      <c r="D1497" s="7" t="str">
        <f t="shared" si="23"/>
        <v xml:space="preserve"> </v>
      </c>
      <c r="E1497" s="47"/>
      <c r="F1497" s="40"/>
      <c r="G1497" s="50"/>
      <c r="H1497" s="10"/>
      <c r="I1497" s="9"/>
    </row>
    <row r="1498" spans="1:9" ht="27.75" customHeight="1" x14ac:dyDescent="0.3">
      <c r="A1498" s="85"/>
      <c r="B1498" s="4">
        <v>1483</v>
      </c>
      <c r="C1498" s="6"/>
      <c r="D1498" s="7" t="str">
        <f t="shared" si="23"/>
        <v xml:space="preserve"> </v>
      </c>
      <c r="E1498" s="47"/>
      <c r="F1498" s="40"/>
      <c r="G1498" s="50"/>
      <c r="H1498" s="10"/>
      <c r="I1498" s="9"/>
    </row>
    <row r="1499" spans="1:9" ht="27.75" customHeight="1" x14ac:dyDescent="0.3">
      <c r="A1499" s="85"/>
      <c r="B1499" s="4">
        <v>1484</v>
      </c>
      <c r="C1499" s="6"/>
      <c r="D1499" s="7" t="str">
        <f t="shared" si="23"/>
        <v xml:space="preserve"> </v>
      </c>
      <c r="E1499" s="47"/>
      <c r="F1499" s="40"/>
      <c r="G1499" s="50"/>
      <c r="H1499" s="10"/>
      <c r="I1499" s="9"/>
    </row>
    <row r="1500" spans="1:9" ht="27.75" customHeight="1" x14ac:dyDescent="0.3">
      <c r="A1500" s="85"/>
      <c r="B1500" s="4">
        <v>1485</v>
      </c>
      <c r="C1500" s="6"/>
      <c r="D1500" s="7" t="str">
        <f t="shared" si="23"/>
        <v xml:space="preserve"> </v>
      </c>
      <c r="E1500" s="47"/>
      <c r="F1500" s="40"/>
      <c r="G1500" s="50"/>
      <c r="H1500" s="10"/>
      <c r="I1500" s="9"/>
    </row>
    <row r="1501" spans="1:9" ht="27.75" customHeight="1" x14ac:dyDescent="0.3">
      <c r="A1501" s="85"/>
      <c r="B1501" s="4">
        <v>1486</v>
      </c>
      <c r="C1501" s="6"/>
      <c r="D1501" s="7" t="str">
        <f t="shared" si="23"/>
        <v xml:space="preserve"> </v>
      </c>
      <c r="E1501" s="47"/>
      <c r="F1501" s="40"/>
      <c r="G1501" s="50"/>
      <c r="H1501" s="10"/>
      <c r="I1501" s="9"/>
    </row>
    <row r="1502" spans="1:9" ht="27.75" customHeight="1" x14ac:dyDescent="0.3">
      <c r="A1502" s="85"/>
      <c r="B1502" s="4">
        <v>1487</v>
      </c>
      <c r="C1502" s="6"/>
      <c r="D1502" s="7" t="str">
        <f t="shared" si="23"/>
        <v xml:space="preserve"> </v>
      </c>
      <c r="E1502" s="47"/>
      <c r="F1502" s="40"/>
      <c r="G1502" s="50"/>
      <c r="H1502" s="10"/>
      <c r="I1502" s="9"/>
    </row>
    <row r="1503" spans="1:9" ht="27.75" customHeight="1" x14ac:dyDescent="0.3">
      <c r="A1503" s="85"/>
      <c r="B1503" s="4">
        <v>1488</v>
      </c>
      <c r="C1503" s="6"/>
      <c r="D1503" s="7" t="str">
        <f t="shared" si="23"/>
        <v xml:space="preserve"> </v>
      </c>
      <c r="E1503" s="47"/>
      <c r="F1503" s="40"/>
      <c r="G1503" s="50"/>
      <c r="H1503" s="10"/>
      <c r="I1503" s="9"/>
    </row>
    <row r="1504" spans="1:9" ht="27.75" customHeight="1" x14ac:dyDescent="0.3">
      <c r="A1504" s="85"/>
      <c r="B1504" s="4">
        <v>1489</v>
      </c>
      <c r="C1504" s="6"/>
      <c r="D1504" s="7" t="str">
        <f t="shared" si="23"/>
        <v xml:space="preserve"> </v>
      </c>
      <c r="E1504" s="47"/>
      <c r="F1504" s="40"/>
      <c r="G1504" s="50"/>
      <c r="H1504" s="10"/>
      <c r="I1504" s="9"/>
    </row>
    <row r="1505" spans="1:9" ht="27.75" customHeight="1" x14ac:dyDescent="0.3">
      <c r="A1505" s="85"/>
      <c r="B1505" s="4">
        <v>1490</v>
      </c>
      <c r="C1505" s="6"/>
      <c r="D1505" s="7" t="str">
        <f t="shared" si="23"/>
        <v xml:space="preserve"> </v>
      </c>
      <c r="E1505" s="47"/>
      <c r="F1505" s="40"/>
      <c r="G1505" s="50"/>
      <c r="H1505" s="10"/>
      <c r="I1505" s="9"/>
    </row>
    <row r="1506" spans="1:9" ht="27.75" customHeight="1" x14ac:dyDescent="0.3">
      <c r="A1506" s="85"/>
      <c r="B1506" s="4">
        <v>1491</v>
      </c>
      <c r="C1506" s="6"/>
      <c r="D1506" s="7" t="str">
        <f t="shared" si="23"/>
        <v xml:space="preserve"> </v>
      </c>
      <c r="E1506" s="47"/>
      <c r="F1506" s="40"/>
      <c r="G1506" s="50"/>
      <c r="H1506" s="10"/>
      <c r="I1506" s="9"/>
    </row>
    <row r="1507" spans="1:9" ht="27.75" customHeight="1" x14ac:dyDescent="0.3">
      <c r="A1507" s="85"/>
      <c r="B1507" s="4">
        <v>1492</v>
      </c>
      <c r="C1507" s="6"/>
      <c r="D1507" s="7" t="str">
        <f t="shared" si="23"/>
        <v xml:space="preserve"> </v>
      </c>
      <c r="E1507" s="47"/>
      <c r="F1507" s="40"/>
      <c r="G1507" s="50"/>
      <c r="H1507" s="10"/>
      <c r="I1507" s="9"/>
    </row>
    <row r="1508" spans="1:9" x14ac:dyDescent="0.3">
      <c r="B1508" s="4">
        <v>1493</v>
      </c>
      <c r="C1508" s="6"/>
      <c r="D1508" s="7" t="str">
        <f t="shared" si="23"/>
        <v xml:space="preserve"> </v>
      </c>
      <c r="E1508" s="47"/>
      <c r="F1508" s="40"/>
      <c r="G1508" s="50"/>
      <c r="H1508" s="10"/>
      <c r="I1508" s="9"/>
    </row>
    <row r="1509" spans="1:9" x14ac:dyDescent="0.3">
      <c r="B1509" s="4">
        <v>1494</v>
      </c>
      <c r="C1509" s="6"/>
      <c r="D1509" s="7" t="str">
        <f t="shared" si="23"/>
        <v xml:space="preserve"> </v>
      </c>
      <c r="E1509" s="47"/>
      <c r="F1509" s="40"/>
      <c r="G1509" s="50"/>
      <c r="H1509" s="10"/>
      <c r="I1509" s="9"/>
    </row>
    <row r="1510" spans="1:9" x14ac:dyDescent="0.3">
      <c r="B1510" s="4">
        <v>1495</v>
      </c>
      <c r="C1510" s="6"/>
      <c r="D1510" s="7" t="str">
        <f t="shared" si="23"/>
        <v xml:space="preserve"> </v>
      </c>
      <c r="E1510" s="47"/>
      <c r="F1510" s="40"/>
      <c r="G1510" s="50"/>
      <c r="H1510" s="10"/>
      <c r="I1510" s="9"/>
    </row>
    <row r="1511" spans="1:9" x14ac:dyDescent="0.3">
      <c r="B1511" s="4">
        <v>1496</v>
      </c>
      <c r="C1511" s="6"/>
      <c r="D1511" s="7" t="str">
        <f t="shared" si="23"/>
        <v xml:space="preserve"> </v>
      </c>
      <c r="E1511" s="47"/>
      <c r="F1511" s="40"/>
      <c r="G1511" s="50"/>
      <c r="H1511" s="10"/>
      <c r="I1511" s="9"/>
    </row>
    <row r="1512" spans="1:9" x14ac:dyDescent="0.3">
      <c r="B1512" s="4">
        <v>1497</v>
      </c>
      <c r="C1512" s="6"/>
      <c r="D1512" s="7" t="str">
        <f t="shared" si="23"/>
        <v xml:space="preserve"> </v>
      </c>
      <c r="E1512" s="47"/>
      <c r="F1512" s="40"/>
      <c r="G1512" s="50"/>
      <c r="H1512" s="10"/>
      <c r="I1512" s="9"/>
    </row>
    <row r="1513" spans="1:9" x14ac:dyDescent="0.3">
      <c r="B1513" s="4">
        <v>1498</v>
      </c>
      <c r="C1513" s="6"/>
      <c r="D1513" s="7" t="str">
        <f t="shared" si="23"/>
        <v xml:space="preserve"> </v>
      </c>
      <c r="E1513" s="47"/>
      <c r="F1513" s="40"/>
      <c r="G1513" s="50"/>
      <c r="H1513" s="10"/>
      <c r="I1513" s="9"/>
    </row>
    <row r="1514" spans="1:9" x14ac:dyDescent="0.3">
      <c r="B1514" s="4">
        <v>1499</v>
      </c>
      <c r="C1514" s="6"/>
      <c r="D1514" s="7" t="str">
        <f t="shared" si="23"/>
        <v xml:space="preserve"> </v>
      </c>
      <c r="E1514" s="47"/>
      <c r="F1514" s="40"/>
      <c r="G1514" s="50"/>
      <c r="H1514" s="10"/>
      <c r="I1514" s="9"/>
    </row>
    <row r="1515" spans="1:9" x14ac:dyDescent="0.3">
      <c r="B1515" s="4">
        <v>1500</v>
      </c>
      <c r="C1515" s="6"/>
      <c r="D1515" s="7" t="str">
        <f t="shared" si="23"/>
        <v xml:space="preserve"> </v>
      </c>
      <c r="E1515" s="47"/>
      <c r="F1515" s="40"/>
      <c r="G1515" s="50"/>
      <c r="H1515" s="10"/>
      <c r="I1515" s="9"/>
    </row>
  </sheetData>
  <sheetProtection algorithmName="SHA-512" hashValue="950PMpFs8v2SyMTuLe3jyvtJSOu3IzPWHW8Uw7gs7Xklghqn/1LYX3xjSV3wyTiYGBCMUoOpjZtLPoH0r35QMg==" saltValue="r2uvAvQx2ZwH3oSk7iAuOA==" spinCount="100000" sheet="1" selectLockedCells="1"/>
  <protectedRanges>
    <protectedRange sqref="A6:A8 A4 B10:I11 J4:N9" name="Header"/>
    <protectedRange sqref="I14:I1515 J10:M12 J13:N414" name="JobCodeWage Data"/>
    <protectedRange sqref="G4:H8 H9 I4:I9 B4:D5 F4:F9 E5 B6:E9" name="Header_2"/>
  </protectedRanges>
  <mergeCells count="10">
    <mergeCell ref="A42:A52"/>
    <mergeCell ref="A74:A84"/>
    <mergeCell ref="B1:I2"/>
    <mergeCell ref="B3:I3"/>
    <mergeCell ref="J5:N6"/>
    <mergeCell ref="J7:N8"/>
    <mergeCell ref="C8:G9"/>
    <mergeCell ref="A10:A20"/>
    <mergeCell ref="B10:I10"/>
    <mergeCell ref="B12:I12"/>
  </mergeCells>
  <hyperlinks>
    <hyperlink ref="J4" r:id="rId1" xr:uid="{39E2B8B7-C2A3-4F66-9B58-B4AD9CEF6177}"/>
  </hyperlinks>
  <printOptions horizontalCentered="1" verticalCentered="1"/>
  <pageMargins left="0.32" right="0.25" top="0.28000000000000003" bottom="0.5" header="0.28000000000000003" footer="0.5"/>
  <pageSetup scale="54" fitToHeight="10"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639FE-021D-4192-9C50-56CE96027AFF}">
  <sheetPr codeName="Sheet11">
    <pageSetUpPr fitToPage="1"/>
  </sheetPr>
  <dimension ref="A1:U1515"/>
  <sheetViews>
    <sheetView zoomScale="80" zoomScaleNormal="80" workbookViewId="0">
      <selection activeCell="D6" sqref="D6"/>
    </sheetView>
  </sheetViews>
  <sheetFormatPr defaultRowHeight="20.25" x14ac:dyDescent="0.3"/>
  <cols>
    <col min="1" max="1" width="6.140625" style="63" customWidth="1"/>
    <col min="2" max="2" width="24.85546875" customWidth="1"/>
    <col min="3" max="3" width="3" customWidth="1"/>
    <col min="4" max="4" width="34.140625" customWidth="1"/>
    <col min="5" max="5" width="3" customWidth="1"/>
    <col min="6" max="6" width="39.140625" customWidth="1"/>
    <col min="7" max="7" width="18.28515625" hidden="1" customWidth="1"/>
    <col min="8" max="8" width="12.7109375" customWidth="1"/>
    <col min="9" max="9" width="24.85546875" style="3" customWidth="1"/>
    <col min="10" max="10" width="7.42578125" customWidth="1"/>
    <col min="11" max="11" width="2.85546875" customWidth="1"/>
    <col min="20" max="20" width="3.42578125" customWidth="1"/>
  </cols>
  <sheetData>
    <row r="1" spans="1:21" ht="24.75" customHeight="1" x14ac:dyDescent="0.3">
      <c r="A1" s="60"/>
      <c r="B1" s="248"/>
      <c r="C1" s="249"/>
      <c r="D1" s="249"/>
      <c r="E1" s="249"/>
      <c r="F1" s="249"/>
      <c r="G1" s="249"/>
      <c r="H1" s="249"/>
      <c r="I1" s="250"/>
    </row>
    <row r="2" spans="1:21" ht="122.25" customHeight="1" thickBot="1" x14ac:dyDescent="0.35">
      <c r="A2" s="61"/>
      <c r="B2" s="251"/>
      <c r="C2" s="252"/>
      <c r="D2" s="252"/>
      <c r="E2" s="252"/>
      <c r="F2" s="252"/>
      <c r="G2" s="252"/>
      <c r="H2" s="252"/>
      <c r="I2" s="253"/>
      <c r="L2" s="56"/>
    </row>
    <row r="3" spans="1:21" s="2" customFormat="1" ht="24.95" customHeight="1" thickBot="1" x14ac:dyDescent="0.4">
      <c r="A3" s="15"/>
      <c r="B3" s="245" t="s">
        <v>6</v>
      </c>
      <c r="C3" s="246"/>
      <c r="D3" s="246"/>
      <c r="E3" s="246"/>
      <c r="F3" s="246"/>
      <c r="G3" s="246"/>
      <c r="H3" s="246"/>
      <c r="I3" s="247"/>
      <c r="J3" s="57" t="s">
        <v>1015</v>
      </c>
      <c r="K3" s="16"/>
      <c r="L3" s="16"/>
      <c r="M3" s="16"/>
      <c r="O3" s="15"/>
      <c r="P3"/>
      <c r="Q3"/>
      <c r="R3"/>
      <c r="S3"/>
      <c r="T3"/>
      <c r="U3"/>
    </row>
    <row r="4" spans="1:21" ht="32.25" customHeight="1" x14ac:dyDescent="0.35">
      <c r="A4" s="56"/>
      <c r="B4" s="2"/>
      <c r="C4" s="11" t="s">
        <v>4</v>
      </c>
      <c r="D4" s="16">
        <f>[0]!Organization</f>
        <v>0</v>
      </c>
      <c r="F4" s="29"/>
      <c r="G4" s="29"/>
      <c r="H4" s="29"/>
      <c r="I4" s="13"/>
      <c r="J4" s="58" t="s">
        <v>527</v>
      </c>
      <c r="K4" s="17"/>
      <c r="L4" s="18"/>
      <c r="M4" s="18"/>
      <c r="O4" s="13"/>
    </row>
    <row r="5" spans="1:21" ht="32.25" customHeight="1" x14ac:dyDescent="0.3">
      <c r="B5" s="19"/>
      <c r="C5" s="20"/>
      <c r="D5" s="21"/>
      <c r="E5" s="22" t="s">
        <v>28</v>
      </c>
      <c r="F5" s="23"/>
      <c r="G5" s="24"/>
      <c r="H5" s="25"/>
      <c r="I5" s="25"/>
      <c r="J5" s="226" t="s">
        <v>5</v>
      </c>
      <c r="K5" s="226"/>
      <c r="L5" s="226"/>
      <c r="M5" s="226"/>
      <c r="N5" s="226"/>
      <c r="O5" s="54"/>
    </row>
    <row r="6" spans="1:21" ht="21" customHeight="1" x14ac:dyDescent="0.25">
      <c r="A6" s="97"/>
      <c r="B6" s="19"/>
      <c r="C6" s="26" t="s">
        <v>29</v>
      </c>
      <c r="D6" s="41"/>
      <c r="E6" s="42" t="s">
        <v>32</v>
      </c>
      <c r="F6" s="42"/>
      <c r="G6" s="43"/>
      <c r="H6" s="27"/>
      <c r="I6" s="28"/>
      <c r="J6" s="226"/>
      <c r="K6" s="226"/>
      <c r="L6" s="226"/>
      <c r="M6" s="226"/>
      <c r="N6" s="226"/>
      <c r="O6" s="12"/>
    </row>
    <row r="7" spans="1:21" ht="27.75" customHeight="1" x14ac:dyDescent="0.2">
      <c r="A7" s="64"/>
      <c r="B7" s="19"/>
      <c r="C7" s="26" t="s">
        <v>30</v>
      </c>
      <c r="D7" s="41"/>
      <c r="E7" s="44"/>
      <c r="F7" s="44"/>
      <c r="G7" s="45"/>
      <c r="H7" s="27"/>
      <c r="I7" s="28"/>
      <c r="J7" s="227">
        <f>'Location 1'!J7:N8</f>
        <v>46087</v>
      </c>
      <c r="K7" s="227"/>
      <c r="L7" s="227"/>
      <c r="M7" s="227"/>
      <c r="N7" s="227"/>
      <c r="O7" s="12"/>
    </row>
    <row r="8" spans="1:21" ht="18" customHeight="1" x14ac:dyDescent="0.2">
      <c r="A8" s="65"/>
      <c r="B8" s="107"/>
      <c r="C8" s="255" t="s">
        <v>31</v>
      </c>
      <c r="D8" s="255"/>
      <c r="E8" s="255"/>
      <c r="F8" s="255"/>
      <c r="G8" s="255"/>
      <c r="H8" s="108"/>
      <c r="I8" s="109"/>
      <c r="J8" s="227"/>
      <c r="K8" s="227"/>
      <c r="L8" s="227"/>
      <c r="M8" s="227"/>
      <c r="N8" s="227"/>
      <c r="O8" s="12"/>
    </row>
    <row r="9" spans="1:21" ht="28.5" customHeight="1" x14ac:dyDescent="0.3">
      <c r="B9" s="107"/>
      <c r="C9" s="255"/>
      <c r="D9" s="255"/>
      <c r="E9" s="255"/>
      <c r="F9" s="255"/>
      <c r="G9" s="255"/>
      <c r="H9" s="110"/>
      <c r="I9" s="111"/>
      <c r="J9" s="53"/>
      <c r="K9" s="53"/>
      <c r="L9" s="53"/>
      <c r="M9" s="53"/>
      <c r="N9" s="53"/>
      <c r="O9" s="12"/>
    </row>
    <row r="10" spans="1:21" ht="29.1" customHeight="1" thickBot="1" x14ac:dyDescent="0.25">
      <c r="A10" s="241" t="s">
        <v>9</v>
      </c>
      <c r="B10" s="244" t="s">
        <v>519</v>
      </c>
      <c r="C10" s="244"/>
      <c r="D10" s="244"/>
      <c r="E10" s="244"/>
      <c r="F10" s="244"/>
      <c r="G10" s="244"/>
      <c r="H10" s="244"/>
      <c r="I10" s="244"/>
      <c r="J10" s="33"/>
      <c r="K10" s="33"/>
      <c r="L10" s="33"/>
      <c r="M10" s="33"/>
    </row>
    <row r="11" spans="1:21" ht="29.1" customHeight="1" thickBot="1" x14ac:dyDescent="0.25">
      <c r="A11" s="241"/>
      <c r="B11" s="105"/>
      <c r="C11" s="105"/>
      <c r="D11" s="105"/>
      <c r="E11" s="105"/>
      <c r="F11" s="105"/>
      <c r="G11" s="105"/>
      <c r="H11" s="105"/>
      <c r="I11" s="105"/>
      <c r="J11" s="33"/>
      <c r="K11" s="33"/>
      <c r="L11" s="33"/>
      <c r="M11" s="33"/>
    </row>
    <row r="12" spans="1:21" ht="29.1" customHeight="1" thickBot="1" x14ac:dyDescent="0.25">
      <c r="A12" s="241"/>
      <c r="B12" s="237" t="s">
        <v>8</v>
      </c>
      <c r="C12" s="238"/>
      <c r="D12" s="238"/>
      <c r="E12" s="238"/>
      <c r="F12" s="238"/>
      <c r="G12" s="238"/>
      <c r="H12" s="238"/>
      <c r="I12" s="256"/>
    </row>
    <row r="13" spans="1:21" ht="29.1" customHeight="1" x14ac:dyDescent="0.35">
      <c r="A13" s="241"/>
      <c r="B13" s="86"/>
      <c r="C13" s="87"/>
      <c r="D13" s="88" t="s">
        <v>21</v>
      </c>
      <c r="E13" s="87"/>
      <c r="F13" s="87" t="s">
        <v>20</v>
      </c>
      <c r="G13" s="88" t="s">
        <v>516</v>
      </c>
      <c r="H13" s="87" t="s">
        <v>19</v>
      </c>
      <c r="I13" s="89" t="s">
        <v>10</v>
      </c>
      <c r="J13" s="32"/>
      <c r="K13" s="33"/>
      <c r="L13" s="33"/>
      <c r="M13" s="33"/>
      <c r="N13" s="33"/>
      <c r="P13" s="14"/>
      <c r="Q13" s="14"/>
      <c r="R13" s="14"/>
      <c r="S13" s="14"/>
    </row>
    <row r="14" spans="1:21" ht="29.1" customHeight="1" x14ac:dyDescent="0.2">
      <c r="A14" s="241"/>
      <c r="B14" s="90" t="s">
        <v>2</v>
      </c>
      <c r="C14" s="91"/>
      <c r="D14" s="46" t="s">
        <v>207</v>
      </c>
      <c r="E14" s="91"/>
      <c r="F14" s="92" t="s">
        <v>50</v>
      </c>
      <c r="G14" s="93"/>
      <c r="H14" s="92" t="s">
        <v>653</v>
      </c>
      <c r="I14" s="94">
        <v>11</v>
      </c>
      <c r="J14" s="32"/>
      <c r="K14" s="33"/>
      <c r="L14" s="33"/>
      <c r="M14" s="33"/>
      <c r="N14" s="33"/>
      <c r="O14" s="14"/>
      <c r="P14" s="14"/>
      <c r="Q14" s="14"/>
      <c r="R14" s="14"/>
      <c r="S14" s="14"/>
    </row>
    <row r="15" spans="1:21" ht="29.1" customHeight="1" x14ac:dyDescent="0.2">
      <c r="A15" s="241"/>
      <c r="B15" s="90" t="s">
        <v>2</v>
      </c>
      <c r="C15" s="91"/>
      <c r="D15" s="46" t="s">
        <v>207</v>
      </c>
      <c r="E15" s="91"/>
      <c r="F15" s="92" t="s">
        <v>51</v>
      </c>
      <c r="G15" s="93"/>
      <c r="H15" s="92" t="s">
        <v>653</v>
      </c>
      <c r="I15" s="94">
        <v>12.45</v>
      </c>
      <c r="O15" s="14"/>
    </row>
    <row r="16" spans="1:21" ht="29.1" customHeight="1" x14ac:dyDescent="0.3">
      <c r="A16" s="241"/>
      <c r="B16" s="1">
        <v>1</v>
      </c>
      <c r="C16" s="5"/>
      <c r="D16" s="7" t="str">
        <f t="shared" ref="D16:D79" si="0">IF(H16="", " ", VLOOKUP(H16,JobsTable,4,FALSE))</f>
        <v xml:space="preserve"> </v>
      </c>
      <c r="E16" s="40"/>
      <c r="F16" s="40"/>
      <c r="G16" s="50"/>
      <c r="H16" s="10"/>
      <c r="I16" s="8"/>
      <c r="J16" s="55"/>
      <c r="K16" s="55"/>
      <c r="L16" s="55"/>
      <c r="M16" s="55"/>
      <c r="N16" s="55"/>
    </row>
    <row r="17" spans="1:14" ht="29.1" customHeight="1" x14ac:dyDescent="0.3">
      <c r="A17" s="241"/>
      <c r="B17" s="1">
        <v>2</v>
      </c>
      <c r="C17" s="5"/>
      <c r="D17" s="7" t="str">
        <f t="shared" si="0"/>
        <v xml:space="preserve"> </v>
      </c>
      <c r="E17" s="40"/>
      <c r="F17" s="40"/>
      <c r="G17" s="50"/>
      <c r="H17" s="10"/>
      <c r="I17" s="8"/>
      <c r="J17" s="55"/>
      <c r="K17" s="55"/>
      <c r="L17" s="55"/>
      <c r="M17" s="55"/>
      <c r="N17" s="55"/>
    </row>
    <row r="18" spans="1:14" ht="29.1" customHeight="1" x14ac:dyDescent="0.3">
      <c r="A18" s="241"/>
      <c r="B18" s="1">
        <v>3</v>
      </c>
      <c r="C18" s="5"/>
      <c r="D18" s="7" t="str">
        <f t="shared" si="0"/>
        <v xml:space="preserve"> </v>
      </c>
      <c r="E18" s="40"/>
      <c r="F18" s="40"/>
      <c r="G18" s="50"/>
      <c r="H18" s="10"/>
      <c r="I18" s="8"/>
    </row>
    <row r="19" spans="1:14" ht="29.1" customHeight="1" x14ac:dyDescent="0.3">
      <c r="A19" s="241"/>
      <c r="B19" s="1">
        <v>4</v>
      </c>
      <c r="C19" s="5"/>
      <c r="D19" s="7" t="str">
        <f t="shared" si="0"/>
        <v xml:space="preserve"> </v>
      </c>
      <c r="E19" s="40"/>
      <c r="F19" s="40"/>
      <c r="G19" s="50"/>
      <c r="H19" s="10"/>
      <c r="I19" s="8"/>
    </row>
    <row r="20" spans="1:14" ht="29.1" customHeight="1" x14ac:dyDescent="0.3">
      <c r="A20" s="241"/>
      <c r="B20" s="1">
        <v>5</v>
      </c>
      <c r="C20" s="5"/>
      <c r="D20" s="7" t="str">
        <f t="shared" si="0"/>
        <v xml:space="preserve"> </v>
      </c>
      <c r="E20" s="40"/>
      <c r="F20" s="40"/>
      <c r="G20" s="50"/>
      <c r="H20" s="10"/>
      <c r="I20" s="8"/>
    </row>
    <row r="21" spans="1:14" ht="29.1" customHeight="1" x14ac:dyDescent="0.3">
      <c r="A21" s="96"/>
      <c r="B21" s="1">
        <v>6</v>
      </c>
      <c r="C21" s="5"/>
      <c r="D21" s="7" t="str">
        <f t="shared" si="0"/>
        <v xml:space="preserve"> </v>
      </c>
      <c r="E21" s="40"/>
      <c r="F21" s="40"/>
      <c r="G21" s="50"/>
      <c r="H21" s="10"/>
      <c r="I21" s="8"/>
    </row>
    <row r="22" spans="1:14" ht="29.1" customHeight="1" x14ac:dyDescent="0.3">
      <c r="A22" s="85"/>
      <c r="B22" s="1">
        <v>7</v>
      </c>
      <c r="C22" s="6"/>
      <c r="D22" s="7" t="str">
        <f t="shared" si="0"/>
        <v xml:space="preserve"> </v>
      </c>
      <c r="E22" s="47"/>
      <c r="F22" s="40"/>
      <c r="G22" s="50"/>
      <c r="H22" s="10"/>
      <c r="I22" s="9"/>
    </row>
    <row r="23" spans="1:14" ht="29.1" customHeight="1" x14ac:dyDescent="0.3">
      <c r="A23" s="85"/>
      <c r="B23" s="1">
        <v>8</v>
      </c>
      <c r="C23" s="6"/>
      <c r="D23" s="7" t="str">
        <f t="shared" si="0"/>
        <v xml:space="preserve"> </v>
      </c>
      <c r="E23" s="47"/>
      <c r="F23" s="40"/>
      <c r="G23" s="50"/>
      <c r="H23" s="10"/>
      <c r="I23" s="9"/>
    </row>
    <row r="24" spans="1:14" ht="29.1" customHeight="1" x14ac:dyDescent="0.3">
      <c r="A24" s="85"/>
      <c r="B24" s="1">
        <v>9</v>
      </c>
      <c r="C24" s="6"/>
      <c r="D24" s="7" t="str">
        <f t="shared" si="0"/>
        <v xml:space="preserve"> </v>
      </c>
      <c r="E24" s="47"/>
      <c r="F24" s="40"/>
      <c r="G24" s="50"/>
      <c r="H24" s="10"/>
      <c r="I24" s="9"/>
    </row>
    <row r="25" spans="1:14" ht="29.1" customHeight="1" x14ac:dyDescent="0.3">
      <c r="A25" s="85"/>
      <c r="B25" s="1">
        <v>10</v>
      </c>
      <c r="C25" s="6"/>
      <c r="D25" s="7" t="str">
        <f t="shared" si="0"/>
        <v xml:space="preserve"> </v>
      </c>
      <c r="E25" s="47"/>
      <c r="F25" s="40"/>
      <c r="G25" s="50"/>
      <c r="H25" s="10"/>
      <c r="I25" s="9"/>
    </row>
    <row r="26" spans="1:14" ht="29.1" customHeight="1" x14ac:dyDescent="0.3">
      <c r="A26" s="85"/>
      <c r="B26" s="1">
        <v>11</v>
      </c>
      <c r="C26" s="6"/>
      <c r="D26" s="7" t="str">
        <f t="shared" si="0"/>
        <v xml:space="preserve"> </v>
      </c>
      <c r="E26" s="47"/>
      <c r="F26" s="40"/>
      <c r="G26" s="50"/>
      <c r="H26" s="10"/>
      <c r="I26" s="9"/>
    </row>
    <row r="27" spans="1:14" ht="29.1" customHeight="1" x14ac:dyDescent="0.3">
      <c r="A27" s="85"/>
      <c r="B27" s="1">
        <v>12</v>
      </c>
      <c r="C27" s="6"/>
      <c r="D27" s="7" t="str">
        <f t="shared" si="0"/>
        <v xml:space="preserve"> </v>
      </c>
      <c r="E27" s="47"/>
      <c r="F27" s="40"/>
      <c r="G27" s="50"/>
      <c r="H27" s="10"/>
      <c r="I27" s="9"/>
    </row>
    <row r="28" spans="1:14" ht="29.1" customHeight="1" x14ac:dyDescent="0.3">
      <c r="A28" s="85"/>
      <c r="B28" s="1">
        <v>13</v>
      </c>
      <c r="C28" s="6"/>
      <c r="D28" s="7" t="str">
        <f t="shared" si="0"/>
        <v xml:space="preserve"> </v>
      </c>
      <c r="E28" s="47"/>
      <c r="F28" s="40"/>
      <c r="G28" s="50"/>
      <c r="H28" s="10"/>
      <c r="I28" s="9"/>
    </row>
    <row r="29" spans="1:14" ht="29.1" customHeight="1" x14ac:dyDescent="0.3">
      <c r="A29" s="85"/>
      <c r="B29" s="48">
        <v>14</v>
      </c>
      <c r="C29" s="6"/>
      <c r="D29" s="7" t="str">
        <f t="shared" si="0"/>
        <v xml:space="preserve"> </v>
      </c>
      <c r="E29" s="47"/>
      <c r="F29" s="40"/>
      <c r="G29" s="50"/>
      <c r="H29" s="10"/>
      <c r="I29" s="9"/>
    </row>
    <row r="30" spans="1:14" ht="29.1" customHeight="1" x14ac:dyDescent="0.3">
      <c r="A30" s="85"/>
      <c r="B30" s="1">
        <v>15</v>
      </c>
      <c r="C30" s="6"/>
      <c r="D30" s="7" t="str">
        <f t="shared" si="0"/>
        <v xml:space="preserve"> </v>
      </c>
      <c r="E30" s="47"/>
      <c r="F30" s="40"/>
      <c r="G30" s="50"/>
      <c r="H30" s="10"/>
      <c r="I30" s="9"/>
    </row>
    <row r="31" spans="1:14" ht="29.1" customHeight="1" x14ac:dyDescent="0.3">
      <c r="A31" s="85"/>
      <c r="B31" s="1">
        <v>16</v>
      </c>
      <c r="C31" s="6"/>
      <c r="D31" s="7" t="str">
        <f t="shared" si="0"/>
        <v xml:space="preserve"> </v>
      </c>
      <c r="E31" s="47"/>
      <c r="F31" s="40"/>
      <c r="G31" s="50"/>
      <c r="H31" s="10"/>
      <c r="I31" s="9"/>
    </row>
    <row r="32" spans="1:14" ht="29.1" customHeight="1" x14ac:dyDescent="0.3">
      <c r="A32" s="85"/>
      <c r="B32" s="4">
        <v>17</v>
      </c>
      <c r="C32" s="6"/>
      <c r="D32" s="7" t="str">
        <f t="shared" si="0"/>
        <v xml:space="preserve"> </v>
      </c>
      <c r="E32" s="47"/>
      <c r="F32" s="40"/>
      <c r="G32" s="50"/>
      <c r="H32" s="10"/>
      <c r="I32" s="9"/>
    </row>
    <row r="33" spans="1:9" ht="29.1" customHeight="1" x14ac:dyDescent="0.3">
      <c r="A33" s="85"/>
      <c r="B33" s="4">
        <v>18</v>
      </c>
      <c r="C33" s="6"/>
      <c r="D33" s="7" t="str">
        <f t="shared" si="0"/>
        <v xml:space="preserve"> </v>
      </c>
      <c r="E33" s="47"/>
      <c r="F33" s="40"/>
      <c r="G33" s="50"/>
      <c r="H33" s="10"/>
      <c r="I33" s="9"/>
    </row>
    <row r="34" spans="1:9" ht="29.1" customHeight="1" x14ac:dyDescent="0.3">
      <c r="A34" s="85"/>
      <c r="B34" s="4">
        <v>19</v>
      </c>
      <c r="C34" s="6"/>
      <c r="D34" s="7" t="str">
        <f t="shared" si="0"/>
        <v xml:space="preserve"> </v>
      </c>
      <c r="E34" s="47"/>
      <c r="F34" s="40"/>
      <c r="G34" s="50"/>
      <c r="H34" s="10"/>
      <c r="I34" s="9"/>
    </row>
    <row r="35" spans="1:9" ht="29.1" customHeight="1" x14ac:dyDescent="0.3">
      <c r="A35" s="85"/>
      <c r="B35" s="4">
        <v>20</v>
      </c>
      <c r="C35" s="6"/>
      <c r="D35" s="7" t="str">
        <f t="shared" si="0"/>
        <v xml:space="preserve"> </v>
      </c>
      <c r="E35" s="47"/>
      <c r="F35" s="40"/>
      <c r="G35" s="50"/>
      <c r="H35" s="10"/>
      <c r="I35" s="9"/>
    </row>
    <row r="36" spans="1:9" ht="29.1" customHeight="1" x14ac:dyDescent="0.3">
      <c r="A36" s="85"/>
      <c r="B36" s="4">
        <v>21</v>
      </c>
      <c r="C36" s="6"/>
      <c r="D36" s="7" t="str">
        <f t="shared" si="0"/>
        <v xml:space="preserve"> </v>
      </c>
      <c r="E36" s="47"/>
      <c r="F36" s="40"/>
      <c r="G36" s="50"/>
      <c r="H36" s="10"/>
      <c r="I36" s="9"/>
    </row>
    <row r="37" spans="1:9" ht="29.1" customHeight="1" x14ac:dyDescent="0.3">
      <c r="A37" s="85"/>
      <c r="B37" s="4">
        <v>22</v>
      </c>
      <c r="C37" s="6"/>
      <c r="D37" s="7" t="str">
        <f t="shared" si="0"/>
        <v xml:space="preserve"> </v>
      </c>
      <c r="E37" s="47"/>
      <c r="F37" s="40"/>
      <c r="G37" s="50"/>
      <c r="H37" s="10"/>
      <c r="I37" s="9"/>
    </row>
    <row r="38" spans="1:9" ht="29.1" customHeight="1" x14ac:dyDescent="0.3">
      <c r="A38" s="85"/>
      <c r="B38" s="4">
        <v>23</v>
      </c>
      <c r="C38" s="6"/>
      <c r="D38" s="7" t="str">
        <f t="shared" si="0"/>
        <v xml:space="preserve"> </v>
      </c>
      <c r="E38" s="47"/>
      <c r="F38" s="40"/>
      <c r="G38" s="50"/>
      <c r="H38" s="10"/>
      <c r="I38" s="9"/>
    </row>
    <row r="39" spans="1:9" ht="29.1" customHeight="1" x14ac:dyDescent="0.3">
      <c r="A39" s="85"/>
      <c r="B39" s="4">
        <v>24</v>
      </c>
      <c r="C39" s="6"/>
      <c r="D39" s="7" t="str">
        <f t="shared" si="0"/>
        <v xml:space="preserve"> </v>
      </c>
      <c r="E39" s="47"/>
      <c r="F39" s="40"/>
      <c r="G39" s="50"/>
      <c r="H39" s="10"/>
      <c r="I39" s="9"/>
    </row>
    <row r="40" spans="1:9" ht="29.1" customHeight="1" x14ac:dyDescent="0.3">
      <c r="A40" s="85"/>
      <c r="B40" s="4">
        <v>25</v>
      </c>
      <c r="C40" s="6"/>
      <c r="D40" s="7" t="str">
        <f t="shared" si="0"/>
        <v xml:space="preserve"> </v>
      </c>
      <c r="E40" s="47"/>
      <c r="F40" s="40"/>
      <c r="G40" s="50"/>
      <c r="H40" s="10"/>
      <c r="I40" s="9"/>
    </row>
    <row r="41" spans="1:9" ht="29.1" customHeight="1" x14ac:dyDescent="0.3">
      <c r="A41" s="85"/>
      <c r="B41" s="4">
        <v>26</v>
      </c>
      <c r="C41" s="6"/>
      <c r="D41" s="7" t="str">
        <f t="shared" si="0"/>
        <v xml:space="preserve"> </v>
      </c>
      <c r="E41" s="47"/>
      <c r="F41" s="40"/>
      <c r="G41" s="50"/>
      <c r="H41" s="10"/>
      <c r="I41" s="9"/>
    </row>
    <row r="42" spans="1:9" ht="29.1" customHeight="1" x14ac:dyDescent="0.3">
      <c r="A42" s="242" t="s">
        <v>9</v>
      </c>
      <c r="B42" s="4">
        <v>27</v>
      </c>
      <c r="C42" s="6"/>
      <c r="D42" s="7" t="str">
        <f t="shared" si="0"/>
        <v xml:space="preserve"> </v>
      </c>
      <c r="E42" s="47"/>
      <c r="F42" s="40"/>
      <c r="G42" s="50"/>
      <c r="H42" s="10"/>
      <c r="I42" s="9"/>
    </row>
    <row r="43" spans="1:9" ht="29.1" customHeight="1" x14ac:dyDescent="0.3">
      <c r="A43" s="242"/>
      <c r="B43" s="4">
        <v>28</v>
      </c>
      <c r="C43" s="6"/>
      <c r="D43" s="7" t="str">
        <f t="shared" si="0"/>
        <v xml:space="preserve"> </v>
      </c>
      <c r="E43" s="47"/>
      <c r="F43" s="40"/>
      <c r="G43" s="50"/>
      <c r="H43" s="10"/>
      <c r="I43" s="9"/>
    </row>
    <row r="44" spans="1:9" ht="29.1" customHeight="1" x14ac:dyDescent="0.3">
      <c r="A44" s="242"/>
      <c r="B44" s="4">
        <v>29</v>
      </c>
      <c r="C44" s="6"/>
      <c r="D44" s="7" t="str">
        <f t="shared" si="0"/>
        <v xml:space="preserve"> </v>
      </c>
      <c r="E44" s="47"/>
      <c r="F44" s="40"/>
      <c r="G44" s="50"/>
      <c r="H44" s="10"/>
      <c r="I44" s="9"/>
    </row>
    <row r="45" spans="1:9" ht="29.1" customHeight="1" x14ac:dyDescent="0.3">
      <c r="A45" s="242"/>
      <c r="B45" s="4">
        <v>30</v>
      </c>
      <c r="C45" s="6"/>
      <c r="D45" s="7" t="str">
        <f t="shared" si="0"/>
        <v xml:space="preserve"> </v>
      </c>
      <c r="E45" s="47"/>
      <c r="F45" s="40"/>
      <c r="G45" s="50"/>
      <c r="H45" s="10"/>
      <c r="I45" s="9"/>
    </row>
    <row r="46" spans="1:9" ht="29.1" customHeight="1" x14ac:dyDescent="0.3">
      <c r="A46" s="242"/>
      <c r="B46" s="4">
        <v>31</v>
      </c>
      <c r="C46" s="6"/>
      <c r="D46" s="7" t="str">
        <f t="shared" si="0"/>
        <v xml:space="preserve"> </v>
      </c>
      <c r="E46" s="47"/>
      <c r="F46" s="40"/>
      <c r="G46" s="50"/>
      <c r="H46" s="10"/>
      <c r="I46" s="9"/>
    </row>
    <row r="47" spans="1:9" ht="29.1" customHeight="1" x14ac:dyDescent="0.3">
      <c r="A47" s="242"/>
      <c r="B47" s="4">
        <v>32</v>
      </c>
      <c r="C47" s="6"/>
      <c r="D47" s="7" t="str">
        <f t="shared" si="0"/>
        <v xml:space="preserve"> </v>
      </c>
      <c r="E47" s="47"/>
      <c r="F47" s="40"/>
      <c r="G47" s="50"/>
      <c r="H47" s="10"/>
      <c r="I47" s="9"/>
    </row>
    <row r="48" spans="1:9" ht="29.1" customHeight="1" x14ac:dyDescent="0.3">
      <c r="A48" s="242"/>
      <c r="B48" s="4">
        <v>33</v>
      </c>
      <c r="C48" s="6"/>
      <c r="D48" s="7" t="str">
        <f t="shared" si="0"/>
        <v xml:space="preserve"> </v>
      </c>
      <c r="E48" s="47"/>
      <c r="F48" s="40"/>
      <c r="G48" s="50"/>
      <c r="H48" s="10"/>
      <c r="I48" s="9"/>
    </row>
    <row r="49" spans="1:9" ht="29.1" customHeight="1" x14ac:dyDescent="0.3">
      <c r="A49" s="242"/>
      <c r="B49" s="4">
        <v>34</v>
      </c>
      <c r="C49" s="6"/>
      <c r="D49" s="7" t="str">
        <f t="shared" si="0"/>
        <v xml:space="preserve"> </v>
      </c>
      <c r="E49" s="47"/>
      <c r="F49" s="40"/>
      <c r="G49" s="50"/>
      <c r="H49" s="10"/>
      <c r="I49" s="9"/>
    </row>
    <row r="50" spans="1:9" ht="29.1" customHeight="1" x14ac:dyDescent="0.3">
      <c r="A50" s="242"/>
      <c r="B50" s="4">
        <v>35</v>
      </c>
      <c r="C50" s="6"/>
      <c r="D50" s="7" t="str">
        <f t="shared" si="0"/>
        <v xml:space="preserve"> </v>
      </c>
      <c r="E50" s="47"/>
      <c r="F50" s="40"/>
      <c r="G50" s="50"/>
      <c r="H50" s="10"/>
      <c r="I50" s="9"/>
    </row>
    <row r="51" spans="1:9" ht="29.1" customHeight="1" x14ac:dyDescent="0.3">
      <c r="A51" s="242"/>
      <c r="B51" s="4">
        <v>36</v>
      </c>
      <c r="C51" s="6"/>
      <c r="D51" s="7" t="str">
        <f t="shared" si="0"/>
        <v xml:space="preserve"> </v>
      </c>
      <c r="E51" s="47"/>
      <c r="F51" s="40"/>
      <c r="G51" s="50"/>
      <c r="H51" s="10"/>
      <c r="I51" s="9"/>
    </row>
    <row r="52" spans="1:9" ht="29.1" customHeight="1" x14ac:dyDescent="0.3">
      <c r="A52" s="242"/>
      <c r="B52" s="4">
        <v>37</v>
      </c>
      <c r="C52" s="6"/>
      <c r="D52" s="7" t="str">
        <f t="shared" si="0"/>
        <v xml:space="preserve"> </v>
      </c>
      <c r="E52" s="47"/>
      <c r="F52" s="40"/>
      <c r="G52" s="50"/>
      <c r="H52" s="10"/>
      <c r="I52" s="9"/>
    </row>
    <row r="53" spans="1:9" ht="29.1" customHeight="1" x14ac:dyDescent="0.3">
      <c r="A53" s="85"/>
      <c r="B53" s="4">
        <v>38</v>
      </c>
      <c r="C53" s="6"/>
      <c r="D53" s="7" t="str">
        <f t="shared" si="0"/>
        <v xml:space="preserve"> </v>
      </c>
      <c r="E53" s="47"/>
      <c r="F53" s="40"/>
      <c r="G53" s="50"/>
      <c r="H53" s="10"/>
      <c r="I53" s="9"/>
    </row>
    <row r="54" spans="1:9" ht="29.1" customHeight="1" x14ac:dyDescent="0.3">
      <c r="A54" s="85"/>
      <c r="B54" s="4">
        <v>39</v>
      </c>
      <c r="C54" s="6"/>
      <c r="D54" s="7" t="str">
        <f t="shared" si="0"/>
        <v xml:space="preserve"> </v>
      </c>
      <c r="E54" s="47"/>
      <c r="F54" s="40"/>
      <c r="G54" s="50"/>
      <c r="H54" s="10"/>
      <c r="I54" s="9"/>
    </row>
    <row r="55" spans="1:9" ht="29.1" customHeight="1" x14ac:dyDescent="0.3">
      <c r="A55" s="85"/>
      <c r="B55" s="4">
        <v>40</v>
      </c>
      <c r="C55" s="6"/>
      <c r="D55" s="7" t="str">
        <f t="shared" si="0"/>
        <v xml:space="preserve"> </v>
      </c>
      <c r="E55" s="47"/>
      <c r="F55" s="40"/>
      <c r="G55" s="50"/>
      <c r="H55" s="10"/>
      <c r="I55" s="9"/>
    </row>
    <row r="56" spans="1:9" ht="29.1" customHeight="1" x14ac:dyDescent="0.3">
      <c r="A56" s="85"/>
      <c r="B56" s="4">
        <v>41</v>
      </c>
      <c r="C56" s="6"/>
      <c r="D56" s="7" t="str">
        <f t="shared" si="0"/>
        <v xml:space="preserve"> </v>
      </c>
      <c r="E56" s="47"/>
      <c r="F56" s="40"/>
      <c r="G56" s="50"/>
      <c r="H56" s="10"/>
      <c r="I56" s="9"/>
    </row>
    <row r="57" spans="1:9" ht="29.1" customHeight="1" x14ac:dyDescent="0.3">
      <c r="A57" s="85"/>
      <c r="B57" s="4">
        <v>42</v>
      </c>
      <c r="C57" s="6"/>
      <c r="D57" s="7" t="str">
        <f t="shared" si="0"/>
        <v xml:space="preserve"> </v>
      </c>
      <c r="E57" s="47"/>
      <c r="F57" s="40"/>
      <c r="G57" s="50"/>
      <c r="H57" s="10"/>
      <c r="I57" s="9"/>
    </row>
    <row r="58" spans="1:9" ht="29.1" customHeight="1" x14ac:dyDescent="0.3">
      <c r="A58" s="85"/>
      <c r="B58" s="4">
        <v>43</v>
      </c>
      <c r="C58" s="6"/>
      <c r="D58" s="7" t="str">
        <f t="shared" si="0"/>
        <v xml:space="preserve"> </v>
      </c>
      <c r="E58" s="47"/>
      <c r="F58" s="40"/>
      <c r="G58" s="50"/>
      <c r="H58" s="10"/>
      <c r="I58" s="9"/>
    </row>
    <row r="59" spans="1:9" ht="29.1" customHeight="1" x14ac:dyDescent="0.3">
      <c r="A59" s="85"/>
      <c r="B59" s="4">
        <v>44</v>
      </c>
      <c r="C59" s="6"/>
      <c r="D59" s="7" t="str">
        <f t="shared" si="0"/>
        <v xml:space="preserve"> </v>
      </c>
      <c r="E59" s="47"/>
      <c r="F59" s="40"/>
      <c r="G59" s="50"/>
      <c r="H59" s="10"/>
      <c r="I59" s="9"/>
    </row>
    <row r="60" spans="1:9" ht="29.1" customHeight="1" x14ac:dyDescent="0.3">
      <c r="A60" s="85"/>
      <c r="B60" s="4">
        <v>45</v>
      </c>
      <c r="C60" s="6"/>
      <c r="D60" s="7" t="str">
        <f t="shared" si="0"/>
        <v xml:space="preserve"> </v>
      </c>
      <c r="E60" s="47"/>
      <c r="F60" s="40"/>
      <c r="G60" s="50"/>
      <c r="H60" s="10"/>
      <c r="I60" s="9"/>
    </row>
    <row r="61" spans="1:9" ht="29.1" customHeight="1" x14ac:dyDescent="0.3">
      <c r="A61" s="85"/>
      <c r="B61" s="4">
        <v>46</v>
      </c>
      <c r="C61" s="6"/>
      <c r="D61" s="7" t="str">
        <f t="shared" si="0"/>
        <v xml:space="preserve"> </v>
      </c>
      <c r="E61" s="47"/>
      <c r="F61" s="40"/>
      <c r="G61" s="50"/>
      <c r="H61" s="10"/>
      <c r="I61" s="9"/>
    </row>
    <row r="62" spans="1:9" ht="29.1" customHeight="1" x14ac:dyDescent="0.3">
      <c r="A62" s="85"/>
      <c r="B62" s="4">
        <v>47</v>
      </c>
      <c r="C62" s="6"/>
      <c r="D62" s="7" t="str">
        <f t="shared" si="0"/>
        <v xml:space="preserve"> </v>
      </c>
      <c r="E62" s="47"/>
      <c r="F62" s="40"/>
      <c r="G62" s="50"/>
      <c r="H62" s="10"/>
      <c r="I62" s="9"/>
    </row>
    <row r="63" spans="1:9" ht="29.1" customHeight="1" x14ac:dyDescent="0.3">
      <c r="A63" s="85"/>
      <c r="B63" s="4">
        <v>48</v>
      </c>
      <c r="C63" s="6"/>
      <c r="D63" s="7" t="str">
        <f t="shared" si="0"/>
        <v xml:space="preserve"> </v>
      </c>
      <c r="E63" s="47"/>
      <c r="F63" s="40"/>
      <c r="G63" s="50"/>
      <c r="H63" s="10"/>
      <c r="I63" s="9"/>
    </row>
    <row r="64" spans="1:9" ht="29.1" customHeight="1" x14ac:dyDescent="0.3">
      <c r="A64" s="85"/>
      <c r="B64" s="4">
        <v>49</v>
      </c>
      <c r="C64" s="6"/>
      <c r="D64" s="7" t="str">
        <f t="shared" si="0"/>
        <v xml:space="preserve"> </v>
      </c>
      <c r="E64" s="47"/>
      <c r="F64" s="40"/>
      <c r="G64" s="50"/>
      <c r="H64" s="10"/>
      <c r="I64" s="9"/>
    </row>
    <row r="65" spans="1:9" ht="29.1" customHeight="1" x14ac:dyDescent="0.3">
      <c r="A65" s="85"/>
      <c r="B65" s="4">
        <v>50</v>
      </c>
      <c r="C65" s="6"/>
      <c r="D65" s="7" t="str">
        <f t="shared" si="0"/>
        <v xml:space="preserve"> </v>
      </c>
      <c r="E65" s="47"/>
      <c r="F65" s="40"/>
      <c r="G65" s="50"/>
      <c r="H65" s="10"/>
      <c r="I65" s="9"/>
    </row>
    <row r="66" spans="1:9" ht="29.1" customHeight="1" x14ac:dyDescent="0.3">
      <c r="A66" s="85"/>
      <c r="B66" s="4">
        <v>51</v>
      </c>
      <c r="C66" s="6"/>
      <c r="D66" s="7" t="str">
        <f t="shared" si="0"/>
        <v xml:space="preserve"> </v>
      </c>
      <c r="E66" s="47"/>
      <c r="F66" s="40"/>
      <c r="G66" s="50"/>
      <c r="H66" s="10"/>
      <c r="I66" s="9"/>
    </row>
    <row r="67" spans="1:9" ht="29.1" customHeight="1" x14ac:dyDescent="0.3">
      <c r="A67" s="85"/>
      <c r="B67" s="4">
        <v>52</v>
      </c>
      <c r="C67" s="6"/>
      <c r="D67" s="7" t="str">
        <f t="shared" si="0"/>
        <v xml:space="preserve"> </v>
      </c>
      <c r="E67" s="47"/>
      <c r="F67" s="40"/>
      <c r="G67" s="50"/>
      <c r="H67" s="10"/>
      <c r="I67" s="9"/>
    </row>
    <row r="68" spans="1:9" ht="29.1" customHeight="1" x14ac:dyDescent="0.3">
      <c r="A68" s="85"/>
      <c r="B68" s="4">
        <v>53</v>
      </c>
      <c r="C68" s="6"/>
      <c r="D68" s="7" t="str">
        <f t="shared" si="0"/>
        <v xml:space="preserve"> </v>
      </c>
      <c r="E68" s="47"/>
      <c r="F68" s="40"/>
      <c r="G68" s="50"/>
      <c r="H68" s="10"/>
      <c r="I68" s="9"/>
    </row>
    <row r="69" spans="1:9" ht="29.1" customHeight="1" x14ac:dyDescent="0.3">
      <c r="A69" s="85"/>
      <c r="B69" s="4">
        <v>54</v>
      </c>
      <c r="C69" s="6"/>
      <c r="D69" s="7" t="str">
        <f t="shared" si="0"/>
        <v xml:space="preserve"> </v>
      </c>
      <c r="E69" s="47"/>
      <c r="F69" s="40"/>
      <c r="G69" s="50"/>
      <c r="H69" s="10"/>
      <c r="I69" s="9"/>
    </row>
    <row r="70" spans="1:9" ht="29.1" customHeight="1" x14ac:dyDescent="0.3">
      <c r="A70" s="85"/>
      <c r="B70" s="4">
        <v>55</v>
      </c>
      <c r="C70" s="6"/>
      <c r="D70" s="7" t="str">
        <f t="shared" si="0"/>
        <v xml:space="preserve"> </v>
      </c>
      <c r="E70" s="47"/>
      <c r="F70" s="40"/>
      <c r="G70" s="50"/>
      <c r="H70" s="10"/>
      <c r="I70" s="9"/>
    </row>
    <row r="71" spans="1:9" ht="29.1" customHeight="1" x14ac:dyDescent="0.3">
      <c r="A71" s="85"/>
      <c r="B71" s="4">
        <v>56</v>
      </c>
      <c r="C71" s="6"/>
      <c r="D71" s="7" t="str">
        <f t="shared" si="0"/>
        <v xml:space="preserve"> </v>
      </c>
      <c r="E71" s="47"/>
      <c r="F71" s="40"/>
      <c r="G71" s="50"/>
      <c r="H71" s="10"/>
      <c r="I71" s="9"/>
    </row>
    <row r="72" spans="1:9" ht="29.1" customHeight="1" x14ac:dyDescent="0.3">
      <c r="A72" s="85"/>
      <c r="B72" s="4">
        <v>57</v>
      </c>
      <c r="C72" s="6"/>
      <c r="D72" s="7" t="str">
        <f t="shared" si="0"/>
        <v xml:space="preserve"> </v>
      </c>
      <c r="E72" s="47"/>
      <c r="F72" s="40"/>
      <c r="G72" s="50"/>
      <c r="H72" s="10"/>
      <c r="I72" s="9"/>
    </row>
    <row r="73" spans="1:9" ht="29.1" customHeight="1" x14ac:dyDescent="0.3">
      <c r="A73" s="85"/>
      <c r="B73" s="4">
        <v>58</v>
      </c>
      <c r="C73" s="6"/>
      <c r="D73" s="7" t="str">
        <f t="shared" si="0"/>
        <v xml:space="preserve"> </v>
      </c>
      <c r="E73" s="47"/>
      <c r="F73" s="40"/>
      <c r="G73" s="50"/>
      <c r="H73" s="10"/>
      <c r="I73" s="9"/>
    </row>
    <row r="74" spans="1:9" ht="29.1" customHeight="1" x14ac:dyDescent="0.3">
      <c r="A74" s="241" t="s">
        <v>9</v>
      </c>
      <c r="B74" s="4">
        <v>59</v>
      </c>
      <c r="C74" s="6"/>
      <c r="D74" s="7" t="str">
        <f t="shared" si="0"/>
        <v xml:space="preserve"> </v>
      </c>
      <c r="E74" s="47"/>
      <c r="F74" s="40"/>
      <c r="G74" s="50"/>
      <c r="H74" s="10"/>
      <c r="I74" s="9"/>
    </row>
    <row r="75" spans="1:9" ht="29.1" customHeight="1" x14ac:dyDescent="0.3">
      <c r="A75" s="241"/>
      <c r="B75" s="4">
        <v>60</v>
      </c>
      <c r="C75" s="6"/>
      <c r="D75" s="7" t="str">
        <f t="shared" si="0"/>
        <v xml:space="preserve"> </v>
      </c>
      <c r="E75" s="47"/>
      <c r="F75" s="40"/>
      <c r="G75" s="50"/>
      <c r="H75" s="10"/>
      <c r="I75" s="9"/>
    </row>
    <row r="76" spans="1:9" ht="29.1" customHeight="1" x14ac:dyDescent="0.3">
      <c r="A76" s="241"/>
      <c r="B76" s="4">
        <v>61</v>
      </c>
      <c r="C76" s="6"/>
      <c r="D76" s="7" t="str">
        <f t="shared" si="0"/>
        <v xml:space="preserve"> </v>
      </c>
      <c r="E76" s="47"/>
      <c r="F76" s="40"/>
      <c r="G76" s="50"/>
      <c r="H76" s="10"/>
      <c r="I76" s="9"/>
    </row>
    <row r="77" spans="1:9" ht="29.1" customHeight="1" x14ac:dyDescent="0.3">
      <c r="A77" s="241"/>
      <c r="B77" s="4">
        <v>62</v>
      </c>
      <c r="C77" s="6"/>
      <c r="D77" s="7" t="str">
        <f t="shared" si="0"/>
        <v xml:space="preserve"> </v>
      </c>
      <c r="E77" s="47"/>
      <c r="F77" s="40"/>
      <c r="G77" s="50"/>
      <c r="H77" s="10"/>
      <c r="I77" s="9"/>
    </row>
    <row r="78" spans="1:9" ht="29.1" customHeight="1" x14ac:dyDescent="0.3">
      <c r="A78" s="241"/>
      <c r="B78" s="4">
        <v>63</v>
      </c>
      <c r="C78" s="6"/>
      <c r="D78" s="7" t="str">
        <f t="shared" si="0"/>
        <v xml:space="preserve"> </v>
      </c>
      <c r="E78" s="47"/>
      <c r="F78" s="40"/>
      <c r="G78" s="50"/>
      <c r="H78" s="10"/>
      <c r="I78" s="9"/>
    </row>
    <row r="79" spans="1:9" ht="29.1" customHeight="1" x14ac:dyDescent="0.3">
      <c r="A79" s="241"/>
      <c r="B79" s="4">
        <v>64</v>
      </c>
      <c r="C79" s="6"/>
      <c r="D79" s="7" t="str">
        <f t="shared" si="0"/>
        <v xml:space="preserve"> </v>
      </c>
      <c r="E79" s="47"/>
      <c r="F79" s="40"/>
      <c r="G79" s="50"/>
      <c r="H79" s="10"/>
      <c r="I79" s="9"/>
    </row>
    <row r="80" spans="1:9" ht="29.1" customHeight="1" x14ac:dyDescent="0.3">
      <c r="A80" s="241"/>
      <c r="B80" s="4">
        <v>65</v>
      </c>
      <c r="C80" s="6"/>
      <c r="D80" s="7" t="str">
        <f t="shared" ref="D80:D143" si="1">IF(H80="", " ", VLOOKUP(H80,JobsTable,4,FALSE))</f>
        <v xml:space="preserve"> </v>
      </c>
      <c r="E80" s="47"/>
      <c r="F80" s="40"/>
      <c r="G80" s="50"/>
      <c r="H80" s="10"/>
      <c r="I80" s="9"/>
    </row>
    <row r="81" spans="1:9" ht="29.1" customHeight="1" x14ac:dyDescent="0.3">
      <c r="A81" s="241"/>
      <c r="B81" s="4">
        <v>66</v>
      </c>
      <c r="C81" s="6"/>
      <c r="D81" s="7" t="str">
        <f t="shared" si="1"/>
        <v xml:space="preserve"> </v>
      </c>
      <c r="E81" s="47"/>
      <c r="F81" s="40"/>
      <c r="G81" s="50"/>
      <c r="H81" s="10"/>
      <c r="I81" s="9"/>
    </row>
    <row r="82" spans="1:9" ht="29.1" customHeight="1" x14ac:dyDescent="0.3">
      <c r="A82" s="241"/>
      <c r="B82" s="4">
        <v>67</v>
      </c>
      <c r="C82" s="6"/>
      <c r="D82" s="7" t="str">
        <f t="shared" si="1"/>
        <v xml:space="preserve"> </v>
      </c>
      <c r="E82" s="47"/>
      <c r="F82" s="40"/>
      <c r="G82" s="50"/>
      <c r="H82" s="10"/>
      <c r="I82" s="9"/>
    </row>
    <row r="83" spans="1:9" ht="29.1" customHeight="1" x14ac:dyDescent="0.3">
      <c r="A83" s="241"/>
      <c r="B83" s="4">
        <v>68</v>
      </c>
      <c r="C83" s="6"/>
      <c r="D83" s="7" t="str">
        <f t="shared" si="1"/>
        <v xml:space="preserve"> </v>
      </c>
      <c r="E83" s="47"/>
      <c r="F83" s="40"/>
      <c r="G83" s="50"/>
      <c r="H83" s="10"/>
      <c r="I83" s="9"/>
    </row>
    <row r="84" spans="1:9" ht="29.1" customHeight="1" x14ac:dyDescent="0.3">
      <c r="A84" s="241"/>
      <c r="B84" s="4">
        <v>69</v>
      </c>
      <c r="C84" s="6"/>
      <c r="D84" s="7" t="str">
        <f t="shared" si="1"/>
        <v xml:space="preserve"> </v>
      </c>
      <c r="E84" s="47"/>
      <c r="F84" s="40"/>
      <c r="G84" s="50"/>
      <c r="H84" s="10"/>
      <c r="I84" s="9"/>
    </row>
    <row r="85" spans="1:9" ht="29.1" customHeight="1" x14ac:dyDescent="0.3">
      <c r="A85" s="85"/>
      <c r="B85" s="4">
        <v>70</v>
      </c>
      <c r="C85" s="6"/>
      <c r="D85" s="7" t="str">
        <f t="shared" si="1"/>
        <v xml:space="preserve"> </v>
      </c>
      <c r="E85" s="47"/>
      <c r="F85" s="40"/>
      <c r="G85" s="50"/>
      <c r="H85" s="10"/>
      <c r="I85" s="9"/>
    </row>
    <row r="86" spans="1:9" ht="29.1" customHeight="1" x14ac:dyDescent="0.3">
      <c r="A86" s="85"/>
      <c r="B86" s="4">
        <v>71</v>
      </c>
      <c r="C86" s="6"/>
      <c r="D86" s="7" t="str">
        <f t="shared" si="1"/>
        <v xml:space="preserve"> </v>
      </c>
      <c r="E86" s="47"/>
      <c r="F86" s="40"/>
      <c r="G86" s="50"/>
      <c r="H86" s="10"/>
      <c r="I86" s="9"/>
    </row>
    <row r="87" spans="1:9" ht="29.1" customHeight="1" x14ac:dyDescent="0.3">
      <c r="A87" s="85"/>
      <c r="B87" s="4">
        <v>72</v>
      </c>
      <c r="C87" s="6"/>
      <c r="D87" s="7" t="str">
        <f t="shared" si="1"/>
        <v xml:space="preserve"> </v>
      </c>
      <c r="E87" s="47"/>
      <c r="F87" s="40"/>
      <c r="G87" s="50"/>
      <c r="H87" s="10"/>
      <c r="I87" s="9"/>
    </row>
    <row r="88" spans="1:9" ht="29.1" customHeight="1" x14ac:dyDescent="0.3">
      <c r="A88" s="85"/>
      <c r="B88" s="4">
        <v>73</v>
      </c>
      <c r="C88" s="6"/>
      <c r="D88" s="7" t="str">
        <f t="shared" si="1"/>
        <v xml:space="preserve"> </v>
      </c>
      <c r="E88" s="47"/>
      <c r="F88" s="40"/>
      <c r="G88" s="50"/>
      <c r="H88" s="10"/>
      <c r="I88" s="9"/>
    </row>
    <row r="89" spans="1:9" ht="29.1" customHeight="1" x14ac:dyDescent="0.3">
      <c r="A89" s="85"/>
      <c r="B89" s="4">
        <v>74</v>
      </c>
      <c r="C89" s="6"/>
      <c r="D89" s="7" t="str">
        <f t="shared" si="1"/>
        <v xml:space="preserve"> </v>
      </c>
      <c r="E89" s="47"/>
      <c r="F89" s="40"/>
      <c r="G89" s="50"/>
      <c r="H89" s="10"/>
      <c r="I89" s="9"/>
    </row>
    <row r="90" spans="1:9" ht="29.1" customHeight="1" x14ac:dyDescent="0.3">
      <c r="A90" s="85"/>
      <c r="B90" s="4">
        <v>75</v>
      </c>
      <c r="C90" s="6"/>
      <c r="D90" s="7" t="str">
        <f t="shared" si="1"/>
        <v xml:space="preserve"> </v>
      </c>
      <c r="E90" s="47"/>
      <c r="F90" s="40"/>
      <c r="G90" s="50"/>
      <c r="H90" s="10"/>
      <c r="I90" s="9"/>
    </row>
    <row r="91" spans="1:9" ht="29.1" customHeight="1" x14ac:dyDescent="0.3">
      <c r="A91" s="85"/>
      <c r="B91" s="4">
        <v>76</v>
      </c>
      <c r="C91" s="6"/>
      <c r="D91" s="7" t="str">
        <f t="shared" si="1"/>
        <v xml:space="preserve"> </v>
      </c>
      <c r="E91" s="47"/>
      <c r="F91" s="40"/>
      <c r="G91" s="50"/>
      <c r="H91" s="10"/>
      <c r="I91" s="9"/>
    </row>
    <row r="92" spans="1:9" ht="29.1" customHeight="1" x14ac:dyDescent="0.3">
      <c r="A92" s="85"/>
      <c r="B92" s="4">
        <v>77</v>
      </c>
      <c r="C92" s="6"/>
      <c r="D92" s="7" t="str">
        <f t="shared" si="1"/>
        <v xml:space="preserve"> </v>
      </c>
      <c r="E92" s="47"/>
      <c r="F92" s="40"/>
      <c r="G92" s="50"/>
      <c r="H92" s="10"/>
      <c r="I92" s="9"/>
    </row>
    <row r="93" spans="1:9" ht="29.1" customHeight="1" x14ac:dyDescent="0.3">
      <c r="A93" s="85"/>
      <c r="B93" s="4">
        <v>78</v>
      </c>
      <c r="C93" s="6"/>
      <c r="D93" s="7" t="str">
        <f t="shared" si="1"/>
        <v xml:space="preserve"> </v>
      </c>
      <c r="E93" s="47"/>
      <c r="F93" s="40"/>
      <c r="G93" s="50"/>
      <c r="H93" s="10"/>
      <c r="I93" s="9"/>
    </row>
    <row r="94" spans="1:9" ht="29.1" customHeight="1" x14ac:dyDescent="0.3">
      <c r="A94" s="85"/>
      <c r="B94" s="4">
        <v>79</v>
      </c>
      <c r="C94" s="6"/>
      <c r="D94" s="7" t="str">
        <f t="shared" si="1"/>
        <v xml:space="preserve"> </v>
      </c>
      <c r="E94" s="47"/>
      <c r="F94" s="40"/>
      <c r="G94" s="50"/>
      <c r="H94" s="10"/>
      <c r="I94" s="9"/>
    </row>
    <row r="95" spans="1:9" ht="29.1" customHeight="1" x14ac:dyDescent="0.3">
      <c r="A95" s="85"/>
      <c r="B95" s="4">
        <v>80</v>
      </c>
      <c r="C95" s="6"/>
      <c r="D95" s="7" t="str">
        <f t="shared" si="1"/>
        <v xml:space="preserve"> </v>
      </c>
      <c r="E95" s="47"/>
      <c r="F95" s="40"/>
      <c r="G95" s="50"/>
      <c r="H95" s="10"/>
      <c r="I95" s="9"/>
    </row>
    <row r="96" spans="1:9" ht="29.1" customHeight="1" x14ac:dyDescent="0.3">
      <c r="A96" s="85"/>
      <c r="B96" s="4">
        <v>81</v>
      </c>
      <c r="C96" s="6"/>
      <c r="D96" s="7" t="str">
        <f t="shared" si="1"/>
        <v xml:space="preserve"> </v>
      </c>
      <c r="E96" s="47"/>
      <c r="F96" s="40"/>
      <c r="G96" s="50"/>
      <c r="H96" s="10"/>
      <c r="I96" s="9"/>
    </row>
    <row r="97" spans="1:9" ht="29.1" customHeight="1" x14ac:dyDescent="0.3">
      <c r="A97" s="85"/>
      <c r="B97" s="4">
        <v>82</v>
      </c>
      <c r="C97" s="6"/>
      <c r="D97" s="7" t="str">
        <f t="shared" si="1"/>
        <v xml:space="preserve"> </v>
      </c>
      <c r="E97" s="47"/>
      <c r="F97" s="40"/>
      <c r="G97" s="50"/>
      <c r="H97" s="10"/>
      <c r="I97" s="9"/>
    </row>
    <row r="98" spans="1:9" ht="29.1" customHeight="1" x14ac:dyDescent="0.3">
      <c r="A98" s="85"/>
      <c r="B98" s="4">
        <v>83</v>
      </c>
      <c r="C98" s="6"/>
      <c r="D98" s="7" t="str">
        <f t="shared" si="1"/>
        <v xml:space="preserve"> </v>
      </c>
      <c r="E98" s="47"/>
      <c r="F98" s="40"/>
      <c r="G98" s="50"/>
      <c r="H98" s="10"/>
      <c r="I98" s="9"/>
    </row>
    <row r="99" spans="1:9" ht="29.1" customHeight="1" x14ac:dyDescent="0.3">
      <c r="A99" s="85"/>
      <c r="B99" s="4">
        <v>84</v>
      </c>
      <c r="C99" s="6"/>
      <c r="D99" s="7" t="str">
        <f t="shared" si="1"/>
        <v xml:space="preserve"> </v>
      </c>
      <c r="E99" s="47"/>
      <c r="F99" s="40"/>
      <c r="G99" s="50"/>
      <c r="H99" s="10"/>
      <c r="I99" s="9"/>
    </row>
    <row r="100" spans="1:9" ht="29.1" customHeight="1" x14ac:dyDescent="0.3">
      <c r="A100" s="85"/>
      <c r="B100" s="4">
        <v>85</v>
      </c>
      <c r="C100" s="6"/>
      <c r="D100" s="7" t="str">
        <f t="shared" si="1"/>
        <v xml:space="preserve"> </v>
      </c>
      <c r="E100" s="47"/>
      <c r="F100" s="40"/>
      <c r="G100" s="50"/>
      <c r="H100" s="10"/>
      <c r="I100" s="9"/>
    </row>
    <row r="101" spans="1:9" ht="29.1" customHeight="1" x14ac:dyDescent="0.3">
      <c r="A101" s="85"/>
      <c r="B101" s="4">
        <v>86</v>
      </c>
      <c r="C101" s="6"/>
      <c r="D101" s="7" t="str">
        <f t="shared" si="1"/>
        <v xml:space="preserve"> </v>
      </c>
      <c r="E101" s="47"/>
      <c r="F101" s="40"/>
      <c r="G101" s="50"/>
      <c r="H101" s="10"/>
      <c r="I101" s="9"/>
    </row>
    <row r="102" spans="1:9" ht="29.1" customHeight="1" x14ac:dyDescent="0.3">
      <c r="A102" s="85"/>
      <c r="B102" s="4">
        <v>87</v>
      </c>
      <c r="C102" s="6"/>
      <c r="D102" s="7" t="str">
        <f t="shared" si="1"/>
        <v xml:space="preserve"> </v>
      </c>
      <c r="E102" s="47"/>
      <c r="F102" s="40"/>
      <c r="G102" s="50"/>
      <c r="H102" s="10"/>
      <c r="I102" s="9"/>
    </row>
    <row r="103" spans="1:9" ht="29.1" customHeight="1" x14ac:dyDescent="0.3">
      <c r="A103" s="85"/>
      <c r="B103" s="4">
        <v>88</v>
      </c>
      <c r="C103" s="6"/>
      <c r="D103" s="7" t="str">
        <f t="shared" si="1"/>
        <v xml:space="preserve"> </v>
      </c>
      <c r="E103" s="47"/>
      <c r="F103" s="40"/>
      <c r="G103" s="50"/>
      <c r="H103" s="10"/>
      <c r="I103" s="9"/>
    </row>
    <row r="104" spans="1:9" ht="29.1" customHeight="1" x14ac:dyDescent="0.3">
      <c r="A104" s="85"/>
      <c r="B104" s="4">
        <v>89</v>
      </c>
      <c r="C104" s="6"/>
      <c r="D104" s="7" t="str">
        <f t="shared" si="1"/>
        <v xml:space="preserve"> </v>
      </c>
      <c r="E104" s="47"/>
      <c r="F104" s="40"/>
      <c r="G104" s="50"/>
      <c r="H104" s="10"/>
      <c r="I104" s="9"/>
    </row>
    <row r="105" spans="1:9" ht="29.1" customHeight="1" x14ac:dyDescent="0.3">
      <c r="A105" s="85"/>
      <c r="B105" s="4">
        <v>90</v>
      </c>
      <c r="C105" s="6"/>
      <c r="D105" s="7" t="str">
        <f t="shared" si="1"/>
        <v xml:space="preserve"> </v>
      </c>
      <c r="E105" s="47"/>
      <c r="F105" s="40"/>
      <c r="G105" s="50"/>
      <c r="H105" s="10"/>
      <c r="I105" s="9"/>
    </row>
    <row r="106" spans="1:9" ht="29.1" customHeight="1" x14ac:dyDescent="0.3">
      <c r="A106" s="85"/>
      <c r="B106" s="4">
        <v>91</v>
      </c>
      <c r="C106" s="6"/>
      <c r="D106" s="7" t="str">
        <f t="shared" si="1"/>
        <v xml:space="preserve"> </v>
      </c>
      <c r="E106" s="47"/>
      <c r="F106" s="40"/>
      <c r="G106" s="50"/>
      <c r="H106" s="10"/>
      <c r="I106" s="9"/>
    </row>
    <row r="107" spans="1:9" ht="29.1" customHeight="1" x14ac:dyDescent="0.3">
      <c r="A107" s="85"/>
      <c r="B107" s="4">
        <v>92</v>
      </c>
      <c r="C107" s="6"/>
      <c r="D107" s="7" t="str">
        <f t="shared" si="1"/>
        <v xml:space="preserve"> </v>
      </c>
      <c r="E107" s="47"/>
      <c r="F107" s="40"/>
      <c r="G107" s="50"/>
      <c r="H107" s="10"/>
      <c r="I107" s="9"/>
    </row>
    <row r="108" spans="1:9" ht="29.1" customHeight="1" x14ac:dyDescent="0.3">
      <c r="A108" s="85"/>
      <c r="B108" s="4">
        <v>93</v>
      </c>
      <c r="C108" s="6"/>
      <c r="D108" s="7" t="str">
        <f t="shared" si="1"/>
        <v xml:space="preserve"> </v>
      </c>
      <c r="E108" s="47"/>
      <c r="F108" s="40"/>
      <c r="G108" s="50"/>
      <c r="H108" s="10"/>
      <c r="I108" s="9"/>
    </row>
    <row r="109" spans="1:9" ht="29.1" customHeight="1" x14ac:dyDescent="0.3">
      <c r="A109" s="85"/>
      <c r="B109" s="4">
        <v>94</v>
      </c>
      <c r="C109" s="6"/>
      <c r="D109" s="7" t="str">
        <f t="shared" si="1"/>
        <v xml:space="preserve"> </v>
      </c>
      <c r="E109" s="47"/>
      <c r="F109" s="40"/>
      <c r="G109" s="50"/>
      <c r="H109" s="10"/>
      <c r="I109" s="9"/>
    </row>
    <row r="110" spans="1:9" ht="29.1" customHeight="1" x14ac:dyDescent="0.3">
      <c r="A110" s="85"/>
      <c r="B110" s="4">
        <v>95</v>
      </c>
      <c r="C110" s="6"/>
      <c r="D110" s="7" t="str">
        <f t="shared" si="1"/>
        <v xml:space="preserve"> </v>
      </c>
      <c r="E110" s="47"/>
      <c r="F110" s="40"/>
      <c r="G110" s="50"/>
      <c r="H110" s="10"/>
      <c r="I110" s="9"/>
    </row>
    <row r="111" spans="1:9" ht="29.1" customHeight="1" x14ac:dyDescent="0.3">
      <c r="A111" s="85"/>
      <c r="B111" s="4">
        <v>96</v>
      </c>
      <c r="C111" s="6"/>
      <c r="D111" s="7" t="str">
        <f t="shared" si="1"/>
        <v xml:space="preserve"> </v>
      </c>
      <c r="E111" s="47"/>
      <c r="F111" s="40"/>
      <c r="G111" s="50"/>
      <c r="H111" s="10"/>
      <c r="I111" s="9"/>
    </row>
    <row r="112" spans="1:9" ht="29.1" customHeight="1" x14ac:dyDescent="0.3">
      <c r="A112" s="85"/>
      <c r="B112" s="4">
        <v>97</v>
      </c>
      <c r="C112" s="6"/>
      <c r="D112" s="7" t="str">
        <f t="shared" si="1"/>
        <v xml:space="preserve"> </v>
      </c>
      <c r="E112" s="47"/>
      <c r="F112" s="40"/>
      <c r="G112" s="50"/>
      <c r="H112" s="10"/>
      <c r="I112" s="9"/>
    </row>
    <row r="113" spans="1:9" ht="29.1" customHeight="1" x14ac:dyDescent="0.3">
      <c r="A113" s="85"/>
      <c r="B113" s="4">
        <v>98</v>
      </c>
      <c r="C113" s="6"/>
      <c r="D113" s="7" t="str">
        <f t="shared" si="1"/>
        <v xml:space="preserve"> </v>
      </c>
      <c r="E113" s="47"/>
      <c r="F113" s="40"/>
      <c r="G113" s="50"/>
      <c r="H113" s="10"/>
      <c r="I113" s="9"/>
    </row>
    <row r="114" spans="1:9" ht="29.1" customHeight="1" x14ac:dyDescent="0.3">
      <c r="A114" s="85"/>
      <c r="B114" s="4">
        <v>99</v>
      </c>
      <c r="C114" s="6"/>
      <c r="D114" s="7" t="str">
        <f t="shared" si="1"/>
        <v xml:space="preserve"> </v>
      </c>
      <c r="E114" s="47"/>
      <c r="F114" s="40"/>
      <c r="G114" s="50"/>
      <c r="H114" s="10"/>
      <c r="I114" s="9"/>
    </row>
    <row r="115" spans="1:9" ht="29.1" customHeight="1" x14ac:dyDescent="0.3">
      <c r="A115" s="85"/>
      <c r="B115" s="4">
        <v>100</v>
      </c>
      <c r="C115" s="6"/>
      <c r="D115" s="7" t="str">
        <f t="shared" si="1"/>
        <v xml:space="preserve"> </v>
      </c>
      <c r="E115" s="47"/>
      <c r="F115" s="40"/>
      <c r="G115" s="50"/>
      <c r="H115" s="10"/>
      <c r="I115" s="9"/>
    </row>
    <row r="116" spans="1:9" ht="29.1" customHeight="1" x14ac:dyDescent="0.3">
      <c r="A116" s="85"/>
      <c r="B116" s="4">
        <v>101</v>
      </c>
      <c r="C116" s="6"/>
      <c r="D116" s="7" t="str">
        <f t="shared" si="1"/>
        <v xml:space="preserve"> </v>
      </c>
      <c r="E116" s="47"/>
      <c r="F116" s="40"/>
      <c r="G116" s="50"/>
      <c r="H116" s="10"/>
      <c r="I116" s="9"/>
    </row>
    <row r="117" spans="1:9" ht="29.1" customHeight="1" x14ac:dyDescent="0.3">
      <c r="A117" s="85"/>
      <c r="B117" s="4">
        <v>102</v>
      </c>
      <c r="C117" s="6"/>
      <c r="D117" s="7" t="str">
        <f t="shared" si="1"/>
        <v xml:space="preserve"> </v>
      </c>
      <c r="E117" s="47"/>
      <c r="F117" s="40"/>
      <c r="G117" s="50"/>
      <c r="H117" s="10"/>
      <c r="I117" s="9"/>
    </row>
    <row r="118" spans="1:9" ht="29.1" customHeight="1" x14ac:dyDescent="0.3">
      <c r="A118" s="85"/>
      <c r="B118" s="4">
        <v>103</v>
      </c>
      <c r="C118" s="6"/>
      <c r="D118" s="7" t="str">
        <f t="shared" si="1"/>
        <v xml:space="preserve"> </v>
      </c>
      <c r="E118" s="47"/>
      <c r="F118" s="40"/>
      <c r="G118" s="50"/>
      <c r="H118" s="10"/>
      <c r="I118" s="9"/>
    </row>
    <row r="119" spans="1:9" ht="29.1" customHeight="1" x14ac:dyDescent="0.3">
      <c r="A119" s="85"/>
      <c r="B119" s="4">
        <v>104</v>
      </c>
      <c r="C119" s="6"/>
      <c r="D119" s="7" t="str">
        <f t="shared" si="1"/>
        <v xml:space="preserve"> </v>
      </c>
      <c r="E119" s="47"/>
      <c r="F119" s="40"/>
      <c r="G119" s="50"/>
      <c r="H119" s="10"/>
      <c r="I119" s="9"/>
    </row>
    <row r="120" spans="1:9" ht="29.1" customHeight="1" x14ac:dyDescent="0.3">
      <c r="A120" s="85"/>
      <c r="B120" s="4">
        <v>105</v>
      </c>
      <c r="C120" s="6"/>
      <c r="D120" s="7" t="str">
        <f t="shared" si="1"/>
        <v xml:space="preserve"> </v>
      </c>
      <c r="E120" s="47"/>
      <c r="F120" s="40"/>
      <c r="G120" s="50"/>
      <c r="H120" s="10"/>
      <c r="I120" s="9"/>
    </row>
    <row r="121" spans="1:9" ht="29.1" customHeight="1" x14ac:dyDescent="0.3">
      <c r="A121" s="85"/>
      <c r="B121" s="4">
        <v>106</v>
      </c>
      <c r="C121" s="6"/>
      <c r="D121" s="7" t="str">
        <f t="shared" si="1"/>
        <v xml:space="preserve"> </v>
      </c>
      <c r="E121" s="47"/>
      <c r="F121" s="40"/>
      <c r="G121" s="50"/>
      <c r="H121" s="10"/>
      <c r="I121" s="9"/>
    </row>
    <row r="122" spans="1:9" ht="29.1" customHeight="1" x14ac:dyDescent="0.3">
      <c r="A122" s="85"/>
      <c r="B122" s="4">
        <v>107</v>
      </c>
      <c r="C122" s="6"/>
      <c r="D122" s="7" t="str">
        <f t="shared" si="1"/>
        <v xml:space="preserve"> </v>
      </c>
      <c r="E122" s="47"/>
      <c r="F122" s="40"/>
      <c r="G122" s="50"/>
      <c r="H122" s="10"/>
      <c r="I122" s="9"/>
    </row>
    <row r="123" spans="1:9" ht="29.1" customHeight="1" x14ac:dyDescent="0.3">
      <c r="A123" s="85"/>
      <c r="B123" s="4">
        <v>108</v>
      </c>
      <c r="C123" s="6"/>
      <c r="D123" s="7" t="str">
        <f t="shared" si="1"/>
        <v xml:space="preserve"> </v>
      </c>
      <c r="E123" s="47"/>
      <c r="F123" s="40"/>
      <c r="G123" s="50"/>
      <c r="H123" s="10"/>
      <c r="I123" s="9"/>
    </row>
    <row r="124" spans="1:9" ht="29.1" customHeight="1" x14ac:dyDescent="0.3">
      <c r="A124" s="85"/>
      <c r="B124" s="4">
        <v>109</v>
      </c>
      <c r="C124" s="6"/>
      <c r="D124" s="7" t="str">
        <f t="shared" si="1"/>
        <v xml:space="preserve"> </v>
      </c>
      <c r="E124" s="47"/>
      <c r="F124" s="40"/>
      <c r="G124" s="50"/>
      <c r="H124" s="10"/>
      <c r="I124" s="9"/>
    </row>
    <row r="125" spans="1:9" ht="29.1" customHeight="1" x14ac:dyDescent="0.3">
      <c r="A125" s="85"/>
      <c r="B125" s="4">
        <v>110</v>
      </c>
      <c r="C125" s="6"/>
      <c r="D125" s="7" t="str">
        <f t="shared" si="1"/>
        <v xml:space="preserve"> </v>
      </c>
      <c r="E125" s="47"/>
      <c r="F125" s="40"/>
      <c r="G125" s="50"/>
      <c r="H125" s="10"/>
      <c r="I125" s="9"/>
    </row>
    <row r="126" spans="1:9" ht="29.1" customHeight="1" x14ac:dyDescent="0.3">
      <c r="A126" s="85"/>
      <c r="B126" s="4">
        <v>111</v>
      </c>
      <c r="C126" s="6"/>
      <c r="D126" s="7" t="str">
        <f t="shared" si="1"/>
        <v xml:space="preserve"> </v>
      </c>
      <c r="E126" s="47"/>
      <c r="F126" s="40"/>
      <c r="G126" s="50"/>
      <c r="H126" s="10"/>
      <c r="I126" s="9"/>
    </row>
    <row r="127" spans="1:9" ht="29.1" customHeight="1" x14ac:dyDescent="0.3">
      <c r="A127" s="85"/>
      <c r="B127" s="4">
        <v>112</v>
      </c>
      <c r="C127" s="6"/>
      <c r="D127" s="7" t="str">
        <f t="shared" si="1"/>
        <v xml:space="preserve"> </v>
      </c>
      <c r="E127" s="47"/>
      <c r="F127" s="40"/>
      <c r="G127" s="50"/>
      <c r="H127" s="10"/>
      <c r="I127" s="9"/>
    </row>
    <row r="128" spans="1:9" ht="29.1" customHeight="1" x14ac:dyDescent="0.3">
      <c r="A128" s="85"/>
      <c r="B128" s="4">
        <v>113</v>
      </c>
      <c r="C128" s="6"/>
      <c r="D128" s="7" t="str">
        <f t="shared" si="1"/>
        <v xml:space="preserve"> </v>
      </c>
      <c r="E128" s="47"/>
      <c r="F128" s="40"/>
      <c r="G128" s="50"/>
      <c r="H128" s="10"/>
      <c r="I128" s="9"/>
    </row>
    <row r="129" spans="1:9" ht="29.1" customHeight="1" x14ac:dyDescent="0.3">
      <c r="A129" s="85"/>
      <c r="B129" s="4">
        <v>114</v>
      </c>
      <c r="C129" s="6"/>
      <c r="D129" s="7" t="str">
        <f t="shared" si="1"/>
        <v xml:space="preserve"> </v>
      </c>
      <c r="E129" s="47"/>
      <c r="F129" s="40"/>
      <c r="G129" s="50"/>
      <c r="H129" s="10"/>
      <c r="I129" s="9"/>
    </row>
    <row r="130" spans="1:9" ht="29.1" customHeight="1" x14ac:dyDescent="0.3">
      <c r="A130" s="85"/>
      <c r="B130" s="4">
        <v>115</v>
      </c>
      <c r="C130" s="6"/>
      <c r="D130" s="7" t="str">
        <f t="shared" si="1"/>
        <v xml:space="preserve"> </v>
      </c>
      <c r="E130" s="47"/>
      <c r="F130" s="40"/>
      <c r="G130" s="50"/>
      <c r="H130" s="10"/>
      <c r="I130" s="9"/>
    </row>
    <row r="131" spans="1:9" ht="29.1" customHeight="1" x14ac:dyDescent="0.3">
      <c r="A131" s="85"/>
      <c r="B131" s="4">
        <v>116</v>
      </c>
      <c r="C131" s="6"/>
      <c r="D131" s="7" t="str">
        <f t="shared" si="1"/>
        <v xml:space="preserve"> </v>
      </c>
      <c r="E131" s="47"/>
      <c r="F131" s="40"/>
      <c r="G131" s="50"/>
      <c r="H131" s="10"/>
      <c r="I131" s="9"/>
    </row>
    <row r="132" spans="1:9" ht="29.1" customHeight="1" x14ac:dyDescent="0.3">
      <c r="A132" s="85"/>
      <c r="B132" s="4">
        <v>117</v>
      </c>
      <c r="C132" s="6"/>
      <c r="D132" s="7" t="str">
        <f t="shared" si="1"/>
        <v xml:space="preserve"> </v>
      </c>
      <c r="E132" s="47"/>
      <c r="F132" s="40"/>
      <c r="G132" s="50"/>
      <c r="H132" s="10"/>
      <c r="I132" s="9"/>
    </row>
    <row r="133" spans="1:9" ht="29.1" customHeight="1" x14ac:dyDescent="0.3">
      <c r="A133" s="85"/>
      <c r="B133" s="4">
        <v>118</v>
      </c>
      <c r="C133" s="6"/>
      <c r="D133" s="7" t="str">
        <f t="shared" si="1"/>
        <v xml:space="preserve"> </v>
      </c>
      <c r="E133" s="47"/>
      <c r="F133" s="40"/>
      <c r="G133" s="50"/>
      <c r="H133" s="10"/>
      <c r="I133" s="9"/>
    </row>
    <row r="134" spans="1:9" ht="29.1" customHeight="1" x14ac:dyDescent="0.3">
      <c r="A134" s="85"/>
      <c r="B134" s="4">
        <v>119</v>
      </c>
      <c r="C134" s="6"/>
      <c r="D134" s="7" t="str">
        <f t="shared" si="1"/>
        <v xml:space="preserve"> </v>
      </c>
      <c r="E134" s="47"/>
      <c r="F134" s="40"/>
      <c r="G134" s="50"/>
      <c r="H134" s="10"/>
      <c r="I134" s="9"/>
    </row>
    <row r="135" spans="1:9" ht="29.1" customHeight="1" x14ac:dyDescent="0.3">
      <c r="A135" s="85"/>
      <c r="B135" s="4">
        <v>120</v>
      </c>
      <c r="C135" s="6"/>
      <c r="D135" s="7" t="str">
        <f t="shared" si="1"/>
        <v xml:space="preserve"> </v>
      </c>
      <c r="E135" s="47"/>
      <c r="F135" s="40"/>
      <c r="G135" s="50"/>
      <c r="H135" s="10"/>
      <c r="I135" s="9"/>
    </row>
    <row r="136" spans="1:9" ht="29.1" customHeight="1" x14ac:dyDescent="0.3">
      <c r="A136" s="85"/>
      <c r="B136" s="4">
        <v>121</v>
      </c>
      <c r="C136" s="6"/>
      <c r="D136" s="7" t="str">
        <f t="shared" si="1"/>
        <v xml:space="preserve"> </v>
      </c>
      <c r="E136" s="47"/>
      <c r="F136" s="40"/>
      <c r="G136" s="50"/>
      <c r="H136" s="10"/>
      <c r="I136" s="9"/>
    </row>
    <row r="137" spans="1:9" ht="29.1" customHeight="1" x14ac:dyDescent="0.3">
      <c r="A137" s="85"/>
      <c r="B137" s="4">
        <v>122</v>
      </c>
      <c r="C137" s="6"/>
      <c r="D137" s="7" t="str">
        <f t="shared" si="1"/>
        <v xml:space="preserve"> </v>
      </c>
      <c r="E137" s="47"/>
      <c r="F137" s="40"/>
      <c r="G137" s="50"/>
      <c r="H137" s="10"/>
      <c r="I137" s="9"/>
    </row>
    <row r="138" spans="1:9" ht="29.1" customHeight="1" x14ac:dyDescent="0.3">
      <c r="A138" s="85"/>
      <c r="B138" s="4">
        <v>123</v>
      </c>
      <c r="C138" s="6"/>
      <c r="D138" s="7" t="str">
        <f t="shared" si="1"/>
        <v xml:space="preserve"> </v>
      </c>
      <c r="E138" s="47"/>
      <c r="F138" s="40"/>
      <c r="G138" s="50"/>
      <c r="H138" s="10"/>
      <c r="I138" s="9"/>
    </row>
    <row r="139" spans="1:9" ht="29.1" customHeight="1" x14ac:dyDescent="0.3">
      <c r="A139" s="85"/>
      <c r="B139" s="4">
        <v>124</v>
      </c>
      <c r="C139" s="6"/>
      <c r="D139" s="7" t="str">
        <f t="shared" si="1"/>
        <v xml:space="preserve"> </v>
      </c>
      <c r="E139" s="47"/>
      <c r="F139" s="40"/>
      <c r="G139" s="50"/>
      <c r="H139" s="10"/>
      <c r="I139" s="9"/>
    </row>
    <row r="140" spans="1:9" ht="29.1" customHeight="1" x14ac:dyDescent="0.3">
      <c r="A140" s="85"/>
      <c r="B140" s="4">
        <v>125</v>
      </c>
      <c r="C140" s="6"/>
      <c r="D140" s="7" t="str">
        <f t="shared" si="1"/>
        <v xml:space="preserve"> </v>
      </c>
      <c r="E140" s="47"/>
      <c r="F140" s="40"/>
      <c r="G140" s="50"/>
      <c r="H140" s="10"/>
      <c r="I140" s="9"/>
    </row>
    <row r="141" spans="1:9" ht="29.1" customHeight="1" x14ac:dyDescent="0.3">
      <c r="A141" s="85"/>
      <c r="B141" s="4">
        <v>126</v>
      </c>
      <c r="C141" s="6"/>
      <c r="D141" s="7" t="str">
        <f t="shared" si="1"/>
        <v xml:space="preserve"> </v>
      </c>
      <c r="E141" s="47"/>
      <c r="F141" s="40"/>
      <c r="G141" s="50"/>
      <c r="H141" s="10"/>
      <c r="I141" s="9"/>
    </row>
    <row r="142" spans="1:9" ht="29.1" customHeight="1" x14ac:dyDescent="0.3">
      <c r="A142" s="85"/>
      <c r="B142" s="4">
        <v>127</v>
      </c>
      <c r="C142" s="6"/>
      <c r="D142" s="7" t="str">
        <f t="shared" si="1"/>
        <v xml:space="preserve"> </v>
      </c>
      <c r="E142" s="47"/>
      <c r="F142" s="40"/>
      <c r="G142" s="50"/>
      <c r="H142" s="10"/>
      <c r="I142" s="9"/>
    </row>
    <row r="143" spans="1:9" ht="29.1" customHeight="1" x14ac:dyDescent="0.3">
      <c r="A143" s="85"/>
      <c r="B143" s="4">
        <v>128</v>
      </c>
      <c r="C143" s="6"/>
      <c r="D143" s="7" t="str">
        <f t="shared" si="1"/>
        <v xml:space="preserve"> </v>
      </c>
      <c r="E143" s="47"/>
      <c r="F143" s="40"/>
      <c r="G143" s="50"/>
      <c r="H143" s="10"/>
      <c r="I143" s="9"/>
    </row>
    <row r="144" spans="1:9" ht="29.1" customHeight="1" x14ac:dyDescent="0.3">
      <c r="A144" s="85"/>
      <c r="B144" s="4">
        <v>129</v>
      </c>
      <c r="C144" s="6"/>
      <c r="D144" s="7" t="str">
        <f t="shared" ref="D144:D207" si="2">IF(H144="", " ", VLOOKUP(H144,JobsTable,4,FALSE))</f>
        <v xml:space="preserve"> </v>
      </c>
      <c r="E144" s="47"/>
      <c r="F144" s="40"/>
      <c r="G144" s="50"/>
      <c r="H144" s="10"/>
      <c r="I144" s="9"/>
    </row>
    <row r="145" spans="1:9" ht="29.1" customHeight="1" x14ac:dyDescent="0.3">
      <c r="A145" s="85"/>
      <c r="B145" s="4">
        <v>130</v>
      </c>
      <c r="C145" s="6"/>
      <c r="D145" s="7" t="str">
        <f t="shared" si="2"/>
        <v xml:space="preserve"> </v>
      </c>
      <c r="E145" s="47"/>
      <c r="F145" s="40"/>
      <c r="G145" s="50"/>
      <c r="H145" s="10"/>
      <c r="I145" s="9"/>
    </row>
    <row r="146" spans="1:9" ht="29.1" customHeight="1" x14ac:dyDescent="0.3">
      <c r="A146" s="85"/>
      <c r="B146" s="4">
        <v>131</v>
      </c>
      <c r="C146" s="6"/>
      <c r="D146" s="7" t="str">
        <f t="shared" si="2"/>
        <v xml:space="preserve"> </v>
      </c>
      <c r="E146" s="47"/>
      <c r="F146" s="40"/>
      <c r="G146" s="50"/>
      <c r="H146" s="10"/>
      <c r="I146" s="9"/>
    </row>
    <row r="147" spans="1:9" ht="29.1" customHeight="1" x14ac:dyDescent="0.3">
      <c r="A147" s="85"/>
      <c r="B147" s="4">
        <v>132</v>
      </c>
      <c r="C147" s="6"/>
      <c r="D147" s="7" t="str">
        <f t="shared" si="2"/>
        <v xml:space="preserve"> </v>
      </c>
      <c r="E147" s="47"/>
      <c r="F147" s="40"/>
      <c r="G147" s="50"/>
      <c r="H147" s="10"/>
      <c r="I147" s="9"/>
    </row>
    <row r="148" spans="1:9" ht="29.1" customHeight="1" x14ac:dyDescent="0.3">
      <c r="A148" s="85"/>
      <c r="B148" s="4">
        <v>133</v>
      </c>
      <c r="C148" s="6"/>
      <c r="D148" s="7" t="str">
        <f t="shared" si="2"/>
        <v xml:space="preserve"> </v>
      </c>
      <c r="E148" s="47"/>
      <c r="F148" s="40"/>
      <c r="G148" s="50"/>
      <c r="H148" s="10"/>
      <c r="I148" s="9"/>
    </row>
    <row r="149" spans="1:9" ht="29.1" customHeight="1" x14ac:dyDescent="0.3">
      <c r="A149" s="85"/>
      <c r="B149" s="4">
        <v>134</v>
      </c>
      <c r="C149" s="6"/>
      <c r="D149" s="7" t="str">
        <f t="shared" si="2"/>
        <v xml:space="preserve"> </v>
      </c>
      <c r="E149" s="47"/>
      <c r="F149" s="40"/>
      <c r="G149" s="50"/>
      <c r="H149" s="10"/>
      <c r="I149" s="9"/>
    </row>
    <row r="150" spans="1:9" ht="29.1" customHeight="1" x14ac:dyDescent="0.3">
      <c r="A150" s="85"/>
      <c r="B150" s="4">
        <v>135</v>
      </c>
      <c r="C150" s="6"/>
      <c r="D150" s="7" t="str">
        <f t="shared" si="2"/>
        <v xml:space="preserve"> </v>
      </c>
      <c r="E150" s="47"/>
      <c r="F150" s="40"/>
      <c r="G150" s="50"/>
      <c r="H150" s="10"/>
      <c r="I150" s="9"/>
    </row>
    <row r="151" spans="1:9" ht="29.1" customHeight="1" x14ac:dyDescent="0.3">
      <c r="A151" s="85"/>
      <c r="B151" s="4">
        <v>136</v>
      </c>
      <c r="C151" s="6"/>
      <c r="D151" s="7" t="str">
        <f t="shared" si="2"/>
        <v xml:space="preserve"> </v>
      </c>
      <c r="E151" s="47"/>
      <c r="F151" s="40"/>
      <c r="G151" s="50"/>
      <c r="H151" s="10"/>
      <c r="I151" s="9"/>
    </row>
    <row r="152" spans="1:9" ht="29.1" customHeight="1" x14ac:dyDescent="0.3">
      <c r="A152" s="85"/>
      <c r="B152" s="4">
        <v>137</v>
      </c>
      <c r="C152" s="6"/>
      <c r="D152" s="7" t="str">
        <f t="shared" si="2"/>
        <v xml:space="preserve"> </v>
      </c>
      <c r="E152" s="47"/>
      <c r="F152" s="40"/>
      <c r="G152" s="50"/>
      <c r="H152" s="10"/>
      <c r="I152" s="9"/>
    </row>
    <row r="153" spans="1:9" ht="29.1" customHeight="1" x14ac:dyDescent="0.3">
      <c r="A153" s="85"/>
      <c r="B153" s="4">
        <v>138</v>
      </c>
      <c r="C153" s="6"/>
      <c r="D153" s="7" t="str">
        <f t="shared" si="2"/>
        <v xml:space="preserve"> </v>
      </c>
      <c r="E153" s="47"/>
      <c r="F153" s="40"/>
      <c r="G153" s="50"/>
      <c r="H153" s="10"/>
      <c r="I153" s="9"/>
    </row>
    <row r="154" spans="1:9" ht="29.1" customHeight="1" x14ac:dyDescent="0.3">
      <c r="A154" s="85"/>
      <c r="B154" s="4">
        <v>139</v>
      </c>
      <c r="C154" s="6"/>
      <c r="D154" s="7" t="str">
        <f t="shared" si="2"/>
        <v xml:space="preserve"> </v>
      </c>
      <c r="E154" s="47"/>
      <c r="F154" s="40"/>
      <c r="G154" s="50"/>
      <c r="H154" s="10"/>
      <c r="I154" s="9"/>
    </row>
    <row r="155" spans="1:9" ht="29.1" customHeight="1" x14ac:dyDescent="0.3">
      <c r="A155" s="85"/>
      <c r="B155" s="4">
        <v>140</v>
      </c>
      <c r="C155" s="6"/>
      <c r="D155" s="7" t="str">
        <f t="shared" si="2"/>
        <v xml:space="preserve"> </v>
      </c>
      <c r="E155" s="47"/>
      <c r="F155" s="40"/>
      <c r="G155" s="50"/>
      <c r="H155" s="10"/>
      <c r="I155" s="9"/>
    </row>
    <row r="156" spans="1:9" ht="29.1" customHeight="1" x14ac:dyDescent="0.3">
      <c r="A156" s="85"/>
      <c r="B156" s="4">
        <v>141</v>
      </c>
      <c r="C156" s="6"/>
      <c r="D156" s="7" t="str">
        <f t="shared" si="2"/>
        <v xml:space="preserve"> </v>
      </c>
      <c r="E156" s="47"/>
      <c r="F156" s="40"/>
      <c r="G156" s="50"/>
      <c r="H156" s="10"/>
      <c r="I156" s="9"/>
    </row>
    <row r="157" spans="1:9" ht="29.1" customHeight="1" x14ac:dyDescent="0.3">
      <c r="A157" s="85"/>
      <c r="B157" s="4">
        <v>142</v>
      </c>
      <c r="C157" s="6"/>
      <c r="D157" s="7" t="str">
        <f t="shared" si="2"/>
        <v xml:space="preserve"> </v>
      </c>
      <c r="E157" s="47"/>
      <c r="F157" s="40"/>
      <c r="G157" s="50"/>
      <c r="H157" s="10"/>
      <c r="I157" s="9"/>
    </row>
    <row r="158" spans="1:9" ht="29.1" customHeight="1" x14ac:dyDescent="0.3">
      <c r="A158" s="85"/>
      <c r="B158" s="4">
        <v>143</v>
      </c>
      <c r="C158" s="6"/>
      <c r="D158" s="7" t="str">
        <f t="shared" si="2"/>
        <v xml:space="preserve"> </v>
      </c>
      <c r="E158" s="47"/>
      <c r="F158" s="40"/>
      <c r="G158" s="50"/>
      <c r="H158" s="10"/>
      <c r="I158" s="9"/>
    </row>
    <row r="159" spans="1:9" ht="29.1" customHeight="1" x14ac:dyDescent="0.3">
      <c r="A159" s="85"/>
      <c r="B159" s="4">
        <v>144</v>
      </c>
      <c r="C159" s="6"/>
      <c r="D159" s="7" t="str">
        <f t="shared" si="2"/>
        <v xml:space="preserve"> </v>
      </c>
      <c r="E159" s="47"/>
      <c r="F159" s="40"/>
      <c r="G159" s="50"/>
      <c r="H159" s="10"/>
      <c r="I159" s="9"/>
    </row>
    <row r="160" spans="1:9" ht="29.1" customHeight="1" x14ac:dyDescent="0.3">
      <c r="A160" s="85"/>
      <c r="B160" s="4">
        <v>145</v>
      </c>
      <c r="C160" s="6"/>
      <c r="D160" s="7" t="str">
        <f t="shared" si="2"/>
        <v xml:space="preserve"> </v>
      </c>
      <c r="E160" s="47"/>
      <c r="F160" s="40"/>
      <c r="G160" s="50"/>
      <c r="H160" s="10"/>
      <c r="I160" s="9"/>
    </row>
    <row r="161" spans="1:9" ht="29.1" customHeight="1" x14ac:dyDescent="0.3">
      <c r="A161" s="85"/>
      <c r="B161" s="4">
        <v>146</v>
      </c>
      <c r="C161" s="6"/>
      <c r="D161" s="7" t="str">
        <f t="shared" si="2"/>
        <v xml:space="preserve"> </v>
      </c>
      <c r="E161" s="47"/>
      <c r="F161" s="40"/>
      <c r="G161" s="50"/>
      <c r="H161" s="10"/>
      <c r="I161" s="9"/>
    </row>
    <row r="162" spans="1:9" ht="29.1" customHeight="1" x14ac:dyDescent="0.3">
      <c r="A162" s="85"/>
      <c r="B162" s="4">
        <v>147</v>
      </c>
      <c r="C162" s="6"/>
      <c r="D162" s="7" t="str">
        <f t="shared" si="2"/>
        <v xml:space="preserve"> </v>
      </c>
      <c r="E162" s="47"/>
      <c r="F162" s="40"/>
      <c r="G162" s="50"/>
      <c r="H162" s="10"/>
      <c r="I162" s="9"/>
    </row>
    <row r="163" spans="1:9" ht="29.1" customHeight="1" x14ac:dyDescent="0.3">
      <c r="A163" s="85"/>
      <c r="B163" s="4">
        <v>148</v>
      </c>
      <c r="C163" s="6"/>
      <c r="D163" s="7" t="str">
        <f t="shared" si="2"/>
        <v xml:space="preserve"> </v>
      </c>
      <c r="E163" s="47"/>
      <c r="F163" s="40"/>
      <c r="G163" s="50"/>
      <c r="H163" s="10"/>
      <c r="I163" s="9"/>
    </row>
    <row r="164" spans="1:9" ht="29.1" customHeight="1" x14ac:dyDescent="0.3">
      <c r="A164" s="85"/>
      <c r="B164" s="4">
        <v>149</v>
      </c>
      <c r="C164" s="6"/>
      <c r="D164" s="7" t="str">
        <f t="shared" si="2"/>
        <v xml:space="preserve"> </v>
      </c>
      <c r="E164" s="47"/>
      <c r="F164" s="40"/>
      <c r="G164" s="50"/>
      <c r="H164" s="10"/>
      <c r="I164" s="9"/>
    </row>
    <row r="165" spans="1:9" ht="29.1" customHeight="1" x14ac:dyDescent="0.3">
      <c r="A165" s="85"/>
      <c r="B165" s="4">
        <v>150</v>
      </c>
      <c r="C165" s="6"/>
      <c r="D165" s="7" t="str">
        <f t="shared" si="2"/>
        <v xml:space="preserve"> </v>
      </c>
      <c r="E165" s="47"/>
      <c r="F165" s="40"/>
      <c r="G165" s="50"/>
      <c r="H165" s="10"/>
      <c r="I165" s="9"/>
    </row>
    <row r="166" spans="1:9" ht="29.1" customHeight="1" x14ac:dyDescent="0.3">
      <c r="A166" s="85"/>
      <c r="B166" s="4">
        <v>151</v>
      </c>
      <c r="C166" s="6"/>
      <c r="D166" s="7" t="str">
        <f t="shared" si="2"/>
        <v xml:space="preserve"> </v>
      </c>
      <c r="E166" s="47"/>
      <c r="F166" s="40"/>
      <c r="G166" s="50"/>
      <c r="H166" s="10"/>
      <c r="I166" s="9"/>
    </row>
    <row r="167" spans="1:9" ht="29.1" customHeight="1" x14ac:dyDescent="0.3">
      <c r="A167" s="85"/>
      <c r="B167" s="4">
        <v>152</v>
      </c>
      <c r="C167" s="6"/>
      <c r="D167" s="7" t="str">
        <f t="shared" si="2"/>
        <v xml:space="preserve"> </v>
      </c>
      <c r="E167" s="47"/>
      <c r="F167" s="40"/>
      <c r="G167" s="50"/>
      <c r="H167" s="10"/>
      <c r="I167" s="9"/>
    </row>
    <row r="168" spans="1:9" ht="29.1" customHeight="1" x14ac:dyDescent="0.3">
      <c r="A168" s="85"/>
      <c r="B168" s="4">
        <v>153</v>
      </c>
      <c r="C168" s="6"/>
      <c r="D168" s="7" t="str">
        <f t="shared" si="2"/>
        <v xml:space="preserve"> </v>
      </c>
      <c r="E168" s="47"/>
      <c r="F168" s="40"/>
      <c r="G168" s="50"/>
      <c r="H168" s="10"/>
      <c r="I168" s="9"/>
    </row>
    <row r="169" spans="1:9" ht="29.1" customHeight="1" x14ac:dyDescent="0.3">
      <c r="A169" s="85"/>
      <c r="B169" s="4">
        <v>154</v>
      </c>
      <c r="C169" s="6"/>
      <c r="D169" s="7" t="str">
        <f t="shared" si="2"/>
        <v xml:space="preserve"> </v>
      </c>
      <c r="E169" s="47"/>
      <c r="F169" s="40"/>
      <c r="G169" s="50"/>
      <c r="H169" s="10"/>
      <c r="I169" s="9"/>
    </row>
    <row r="170" spans="1:9" ht="29.1" customHeight="1" x14ac:dyDescent="0.3">
      <c r="A170" s="85"/>
      <c r="B170" s="4">
        <v>155</v>
      </c>
      <c r="C170" s="6"/>
      <c r="D170" s="7" t="str">
        <f t="shared" si="2"/>
        <v xml:space="preserve"> </v>
      </c>
      <c r="E170" s="47"/>
      <c r="F170" s="40"/>
      <c r="G170" s="50"/>
      <c r="H170" s="10"/>
      <c r="I170" s="9"/>
    </row>
    <row r="171" spans="1:9" ht="29.1" customHeight="1" x14ac:dyDescent="0.3">
      <c r="A171" s="85"/>
      <c r="B171" s="4">
        <v>156</v>
      </c>
      <c r="C171" s="6"/>
      <c r="D171" s="7" t="str">
        <f t="shared" si="2"/>
        <v xml:space="preserve"> </v>
      </c>
      <c r="E171" s="47"/>
      <c r="F171" s="40"/>
      <c r="G171" s="50"/>
      <c r="H171" s="10"/>
      <c r="I171" s="9"/>
    </row>
    <row r="172" spans="1:9" ht="29.1" customHeight="1" x14ac:dyDescent="0.3">
      <c r="A172" s="85"/>
      <c r="B172" s="4">
        <v>157</v>
      </c>
      <c r="C172" s="6"/>
      <c r="D172" s="7" t="str">
        <f t="shared" si="2"/>
        <v xml:space="preserve"> </v>
      </c>
      <c r="E172" s="47"/>
      <c r="F172" s="40"/>
      <c r="G172" s="50"/>
      <c r="H172" s="10"/>
      <c r="I172" s="9"/>
    </row>
    <row r="173" spans="1:9" ht="29.1" customHeight="1" x14ac:dyDescent="0.3">
      <c r="A173" s="85"/>
      <c r="B173" s="4">
        <v>158</v>
      </c>
      <c r="C173" s="6"/>
      <c r="D173" s="7" t="str">
        <f t="shared" si="2"/>
        <v xml:space="preserve"> </v>
      </c>
      <c r="E173" s="47"/>
      <c r="F173" s="40"/>
      <c r="G173" s="50"/>
      <c r="H173" s="10"/>
      <c r="I173" s="9"/>
    </row>
    <row r="174" spans="1:9" ht="29.1" customHeight="1" x14ac:dyDescent="0.3">
      <c r="A174" s="85"/>
      <c r="B174" s="4">
        <v>159</v>
      </c>
      <c r="C174" s="6"/>
      <c r="D174" s="7" t="str">
        <f t="shared" si="2"/>
        <v xml:space="preserve"> </v>
      </c>
      <c r="E174" s="47"/>
      <c r="F174" s="40"/>
      <c r="G174" s="50"/>
      <c r="H174" s="10"/>
      <c r="I174" s="9"/>
    </row>
    <row r="175" spans="1:9" ht="29.1" customHeight="1" x14ac:dyDescent="0.3">
      <c r="A175" s="85"/>
      <c r="B175" s="4">
        <v>160</v>
      </c>
      <c r="C175" s="6"/>
      <c r="D175" s="7" t="str">
        <f t="shared" si="2"/>
        <v xml:space="preserve"> </v>
      </c>
      <c r="E175" s="47"/>
      <c r="F175" s="40"/>
      <c r="G175" s="50"/>
      <c r="H175" s="10"/>
      <c r="I175" s="9"/>
    </row>
    <row r="176" spans="1:9" ht="29.1" customHeight="1" x14ac:dyDescent="0.3">
      <c r="A176" s="85"/>
      <c r="B176" s="4">
        <v>161</v>
      </c>
      <c r="C176" s="6"/>
      <c r="D176" s="7" t="str">
        <f t="shared" si="2"/>
        <v xml:space="preserve"> </v>
      </c>
      <c r="E176" s="47"/>
      <c r="F176" s="40"/>
      <c r="G176" s="50"/>
      <c r="H176" s="10"/>
      <c r="I176" s="9"/>
    </row>
    <row r="177" spans="1:9" ht="29.1" customHeight="1" x14ac:dyDescent="0.3">
      <c r="A177" s="85"/>
      <c r="B177" s="4">
        <v>162</v>
      </c>
      <c r="C177" s="6"/>
      <c r="D177" s="7" t="str">
        <f t="shared" si="2"/>
        <v xml:space="preserve"> </v>
      </c>
      <c r="E177" s="47"/>
      <c r="F177" s="40"/>
      <c r="G177" s="50"/>
      <c r="H177" s="10"/>
      <c r="I177" s="9"/>
    </row>
    <row r="178" spans="1:9" ht="29.1" customHeight="1" x14ac:dyDescent="0.3">
      <c r="A178" s="85"/>
      <c r="B178" s="4">
        <v>163</v>
      </c>
      <c r="C178" s="6"/>
      <c r="D178" s="7" t="str">
        <f t="shared" si="2"/>
        <v xml:space="preserve"> </v>
      </c>
      <c r="E178" s="47"/>
      <c r="F178" s="40"/>
      <c r="G178" s="50"/>
      <c r="H178" s="10"/>
      <c r="I178" s="9"/>
    </row>
    <row r="179" spans="1:9" ht="29.1" customHeight="1" x14ac:dyDescent="0.3">
      <c r="A179" s="85"/>
      <c r="B179" s="4">
        <v>164</v>
      </c>
      <c r="C179" s="6"/>
      <c r="D179" s="7" t="str">
        <f t="shared" si="2"/>
        <v xml:space="preserve"> </v>
      </c>
      <c r="E179" s="47"/>
      <c r="F179" s="40"/>
      <c r="G179" s="50"/>
      <c r="H179" s="10"/>
      <c r="I179" s="9"/>
    </row>
    <row r="180" spans="1:9" ht="29.1" customHeight="1" x14ac:dyDescent="0.3">
      <c r="A180" s="85"/>
      <c r="B180" s="4">
        <v>165</v>
      </c>
      <c r="C180" s="6"/>
      <c r="D180" s="7" t="str">
        <f t="shared" si="2"/>
        <v xml:space="preserve"> </v>
      </c>
      <c r="E180" s="47"/>
      <c r="F180" s="40"/>
      <c r="G180" s="50"/>
      <c r="H180" s="10"/>
      <c r="I180" s="9"/>
    </row>
    <row r="181" spans="1:9" ht="29.1" customHeight="1" x14ac:dyDescent="0.3">
      <c r="A181" s="85"/>
      <c r="B181" s="4">
        <v>166</v>
      </c>
      <c r="C181" s="6"/>
      <c r="D181" s="7" t="str">
        <f t="shared" si="2"/>
        <v xml:space="preserve"> </v>
      </c>
      <c r="E181" s="47"/>
      <c r="F181" s="40"/>
      <c r="G181" s="50"/>
      <c r="H181" s="10"/>
      <c r="I181" s="9"/>
    </row>
    <row r="182" spans="1:9" ht="29.1" customHeight="1" x14ac:dyDescent="0.3">
      <c r="A182" s="85"/>
      <c r="B182" s="4">
        <v>167</v>
      </c>
      <c r="C182" s="6"/>
      <c r="D182" s="7" t="str">
        <f t="shared" si="2"/>
        <v xml:space="preserve"> </v>
      </c>
      <c r="E182" s="47"/>
      <c r="F182" s="40"/>
      <c r="G182" s="50"/>
      <c r="H182" s="10"/>
      <c r="I182" s="9"/>
    </row>
    <row r="183" spans="1:9" ht="29.1" customHeight="1" x14ac:dyDescent="0.3">
      <c r="A183" s="85"/>
      <c r="B183" s="4">
        <v>168</v>
      </c>
      <c r="C183" s="6"/>
      <c r="D183" s="7" t="str">
        <f t="shared" si="2"/>
        <v xml:space="preserve"> </v>
      </c>
      <c r="E183" s="47"/>
      <c r="F183" s="40"/>
      <c r="G183" s="50"/>
      <c r="H183" s="10"/>
      <c r="I183" s="9"/>
    </row>
    <row r="184" spans="1:9" ht="29.1" customHeight="1" x14ac:dyDescent="0.3">
      <c r="A184" s="85"/>
      <c r="B184" s="4">
        <v>169</v>
      </c>
      <c r="C184" s="6"/>
      <c r="D184" s="7" t="str">
        <f t="shared" si="2"/>
        <v xml:space="preserve"> </v>
      </c>
      <c r="E184" s="47"/>
      <c r="F184" s="40"/>
      <c r="G184" s="50"/>
      <c r="H184" s="10"/>
      <c r="I184" s="9"/>
    </row>
    <row r="185" spans="1:9" ht="29.1" customHeight="1" x14ac:dyDescent="0.3">
      <c r="A185" s="85"/>
      <c r="B185" s="4">
        <v>170</v>
      </c>
      <c r="C185" s="6"/>
      <c r="D185" s="7" t="str">
        <f t="shared" si="2"/>
        <v xml:space="preserve"> </v>
      </c>
      <c r="E185" s="47"/>
      <c r="F185" s="40"/>
      <c r="G185" s="50"/>
      <c r="H185" s="10"/>
      <c r="I185" s="9"/>
    </row>
    <row r="186" spans="1:9" ht="29.1" customHeight="1" x14ac:dyDescent="0.3">
      <c r="A186" s="85"/>
      <c r="B186" s="4">
        <v>171</v>
      </c>
      <c r="C186" s="6"/>
      <c r="D186" s="7" t="str">
        <f t="shared" si="2"/>
        <v xml:space="preserve"> </v>
      </c>
      <c r="E186" s="47"/>
      <c r="F186" s="40"/>
      <c r="G186" s="50"/>
      <c r="H186" s="10"/>
      <c r="I186" s="9"/>
    </row>
    <row r="187" spans="1:9" ht="29.1" customHeight="1" x14ac:dyDescent="0.3">
      <c r="A187" s="85"/>
      <c r="B187" s="4">
        <v>172</v>
      </c>
      <c r="C187" s="6"/>
      <c r="D187" s="7" t="str">
        <f t="shared" si="2"/>
        <v xml:space="preserve"> </v>
      </c>
      <c r="E187" s="47"/>
      <c r="F187" s="40"/>
      <c r="G187" s="50"/>
      <c r="H187" s="10"/>
      <c r="I187" s="9"/>
    </row>
    <row r="188" spans="1:9" ht="29.1" customHeight="1" x14ac:dyDescent="0.3">
      <c r="A188" s="85"/>
      <c r="B188" s="4">
        <v>173</v>
      </c>
      <c r="C188" s="6"/>
      <c r="D188" s="7" t="str">
        <f t="shared" si="2"/>
        <v xml:space="preserve"> </v>
      </c>
      <c r="E188" s="47"/>
      <c r="F188" s="40"/>
      <c r="G188" s="50"/>
      <c r="H188" s="10"/>
      <c r="I188" s="9"/>
    </row>
    <row r="189" spans="1:9" ht="29.1" customHeight="1" x14ac:dyDescent="0.3">
      <c r="A189" s="85"/>
      <c r="B189" s="4">
        <v>174</v>
      </c>
      <c r="C189" s="6"/>
      <c r="D189" s="7" t="str">
        <f t="shared" si="2"/>
        <v xml:space="preserve"> </v>
      </c>
      <c r="E189" s="47"/>
      <c r="F189" s="40"/>
      <c r="G189" s="50"/>
      <c r="H189" s="10"/>
      <c r="I189" s="9"/>
    </row>
    <row r="190" spans="1:9" ht="29.1" customHeight="1" x14ac:dyDescent="0.3">
      <c r="A190" s="85"/>
      <c r="B190" s="4">
        <v>175</v>
      </c>
      <c r="C190" s="6"/>
      <c r="D190" s="7" t="str">
        <f t="shared" si="2"/>
        <v xml:space="preserve"> </v>
      </c>
      <c r="E190" s="47"/>
      <c r="F190" s="40"/>
      <c r="G190" s="50"/>
      <c r="H190" s="10"/>
      <c r="I190" s="9"/>
    </row>
    <row r="191" spans="1:9" ht="29.1" customHeight="1" x14ac:dyDescent="0.3">
      <c r="A191" s="85"/>
      <c r="B191" s="4">
        <v>176</v>
      </c>
      <c r="C191" s="6"/>
      <c r="D191" s="7" t="str">
        <f t="shared" si="2"/>
        <v xml:space="preserve"> </v>
      </c>
      <c r="E191" s="47"/>
      <c r="F191" s="40"/>
      <c r="G191" s="50"/>
      <c r="H191" s="10"/>
      <c r="I191" s="9"/>
    </row>
    <row r="192" spans="1:9" ht="29.1" customHeight="1" x14ac:dyDescent="0.3">
      <c r="A192" s="85"/>
      <c r="B192" s="4">
        <v>177</v>
      </c>
      <c r="C192" s="6"/>
      <c r="D192" s="7" t="str">
        <f t="shared" si="2"/>
        <v xml:space="preserve"> </v>
      </c>
      <c r="E192" s="47"/>
      <c r="F192" s="40"/>
      <c r="G192" s="50"/>
      <c r="H192" s="10"/>
      <c r="I192" s="9"/>
    </row>
    <row r="193" spans="1:9" ht="29.1" customHeight="1" x14ac:dyDescent="0.3">
      <c r="A193" s="85"/>
      <c r="B193" s="4">
        <v>178</v>
      </c>
      <c r="C193" s="6"/>
      <c r="D193" s="7" t="str">
        <f t="shared" si="2"/>
        <v xml:space="preserve"> </v>
      </c>
      <c r="E193" s="47"/>
      <c r="F193" s="40"/>
      <c r="G193" s="50"/>
      <c r="H193" s="10"/>
      <c r="I193" s="9"/>
    </row>
    <row r="194" spans="1:9" ht="29.1" customHeight="1" x14ac:dyDescent="0.3">
      <c r="A194" s="85"/>
      <c r="B194" s="4">
        <v>179</v>
      </c>
      <c r="C194" s="6"/>
      <c r="D194" s="7" t="str">
        <f t="shared" si="2"/>
        <v xml:space="preserve"> </v>
      </c>
      <c r="E194" s="47"/>
      <c r="F194" s="40"/>
      <c r="G194" s="50"/>
      <c r="H194" s="10"/>
      <c r="I194" s="9"/>
    </row>
    <row r="195" spans="1:9" ht="29.1" customHeight="1" x14ac:dyDescent="0.3">
      <c r="A195" s="85"/>
      <c r="B195" s="4">
        <v>180</v>
      </c>
      <c r="C195" s="6"/>
      <c r="D195" s="7" t="str">
        <f t="shared" si="2"/>
        <v xml:space="preserve"> </v>
      </c>
      <c r="E195" s="47"/>
      <c r="F195" s="40"/>
      <c r="G195" s="50"/>
      <c r="H195" s="10"/>
      <c r="I195" s="9"/>
    </row>
    <row r="196" spans="1:9" ht="29.1" customHeight="1" x14ac:dyDescent="0.3">
      <c r="A196" s="85"/>
      <c r="B196" s="4">
        <v>181</v>
      </c>
      <c r="C196" s="6"/>
      <c r="D196" s="7" t="str">
        <f t="shared" si="2"/>
        <v xml:space="preserve"> </v>
      </c>
      <c r="E196" s="47"/>
      <c r="F196" s="40"/>
      <c r="G196" s="50"/>
      <c r="H196" s="10"/>
      <c r="I196" s="9"/>
    </row>
    <row r="197" spans="1:9" ht="29.1" customHeight="1" x14ac:dyDescent="0.3">
      <c r="A197" s="85"/>
      <c r="B197" s="4">
        <v>182</v>
      </c>
      <c r="C197" s="6"/>
      <c r="D197" s="7" t="str">
        <f t="shared" si="2"/>
        <v xml:space="preserve"> </v>
      </c>
      <c r="E197" s="47"/>
      <c r="F197" s="40"/>
      <c r="G197" s="50"/>
      <c r="H197" s="10"/>
      <c r="I197" s="9"/>
    </row>
    <row r="198" spans="1:9" ht="29.1" customHeight="1" x14ac:dyDescent="0.3">
      <c r="A198" s="85"/>
      <c r="B198" s="4">
        <v>183</v>
      </c>
      <c r="C198" s="6"/>
      <c r="D198" s="7" t="str">
        <f t="shared" si="2"/>
        <v xml:space="preserve"> </v>
      </c>
      <c r="E198" s="47"/>
      <c r="F198" s="40"/>
      <c r="G198" s="50"/>
      <c r="H198" s="10"/>
      <c r="I198" s="9"/>
    </row>
    <row r="199" spans="1:9" ht="29.1" customHeight="1" x14ac:dyDescent="0.3">
      <c r="A199" s="85"/>
      <c r="B199" s="4">
        <v>184</v>
      </c>
      <c r="C199" s="6"/>
      <c r="D199" s="7" t="str">
        <f t="shared" si="2"/>
        <v xml:space="preserve"> </v>
      </c>
      <c r="E199" s="47"/>
      <c r="F199" s="40"/>
      <c r="G199" s="50"/>
      <c r="H199" s="10"/>
      <c r="I199" s="9"/>
    </row>
    <row r="200" spans="1:9" ht="29.1" customHeight="1" x14ac:dyDescent="0.3">
      <c r="A200" s="85"/>
      <c r="B200" s="4">
        <v>185</v>
      </c>
      <c r="C200" s="6"/>
      <c r="D200" s="7" t="str">
        <f t="shared" si="2"/>
        <v xml:space="preserve"> </v>
      </c>
      <c r="E200" s="47"/>
      <c r="F200" s="40"/>
      <c r="G200" s="50"/>
      <c r="H200" s="10"/>
      <c r="I200" s="9"/>
    </row>
    <row r="201" spans="1:9" ht="29.1" customHeight="1" x14ac:dyDescent="0.3">
      <c r="A201" s="85"/>
      <c r="B201" s="4">
        <v>186</v>
      </c>
      <c r="C201" s="6"/>
      <c r="D201" s="7" t="str">
        <f t="shared" si="2"/>
        <v xml:space="preserve"> </v>
      </c>
      <c r="E201" s="47"/>
      <c r="F201" s="40"/>
      <c r="G201" s="50"/>
      <c r="H201" s="10"/>
      <c r="I201" s="9"/>
    </row>
    <row r="202" spans="1:9" ht="29.1" customHeight="1" x14ac:dyDescent="0.3">
      <c r="A202" s="85"/>
      <c r="B202" s="4">
        <v>187</v>
      </c>
      <c r="C202" s="6"/>
      <c r="D202" s="7" t="str">
        <f t="shared" si="2"/>
        <v xml:space="preserve"> </v>
      </c>
      <c r="E202" s="47"/>
      <c r="F202" s="40"/>
      <c r="G202" s="50"/>
      <c r="H202" s="10"/>
      <c r="I202" s="9"/>
    </row>
    <row r="203" spans="1:9" ht="29.1" customHeight="1" x14ac:dyDescent="0.3">
      <c r="A203" s="85"/>
      <c r="B203" s="4">
        <v>188</v>
      </c>
      <c r="C203" s="6"/>
      <c r="D203" s="7" t="str">
        <f t="shared" si="2"/>
        <v xml:space="preserve"> </v>
      </c>
      <c r="E203" s="47"/>
      <c r="F203" s="40"/>
      <c r="G203" s="50"/>
      <c r="H203" s="10"/>
      <c r="I203" s="9"/>
    </row>
    <row r="204" spans="1:9" ht="29.1" customHeight="1" x14ac:dyDescent="0.3">
      <c r="A204" s="85"/>
      <c r="B204" s="4">
        <v>189</v>
      </c>
      <c r="C204" s="6"/>
      <c r="D204" s="7" t="str">
        <f t="shared" si="2"/>
        <v xml:space="preserve"> </v>
      </c>
      <c r="E204" s="47"/>
      <c r="F204" s="40"/>
      <c r="G204" s="50"/>
      <c r="H204" s="10"/>
      <c r="I204" s="9"/>
    </row>
    <row r="205" spans="1:9" ht="29.1" customHeight="1" x14ac:dyDescent="0.3">
      <c r="A205" s="85"/>
      <c r="B205" s="4">
        <v>190</v>
      </c>
      <c r="C205" s="6"/>
      <c r="D205" s="7" t="str">
        <f t="shared" si="2"/>
        <v xml:space="preserve"> </v>
      </c>
      <c r="E205" s="47"/>
      <c r="F205" s="40"/>
      <c r="G205" s="50"/>
      <c r="H205" s="10"/>
      <c r="I205" s="9"/>
    </row>
    <row r="206" spans="1:9" ht="29.1" customHeight="1" x14ac:dyDescent="0.3">
      <c r="A206" s="85"/>
      <c r="B206" s="4">
        <v>191</v>
      </c>
      <c r="C206" s="6"/>
      <c r="D206" s="7" t="str">
        <f t="shared" si="2"/>
        <v xml:space="preserve"> </v>
      </c>
      <c r="E206" s="47"/>
      <c r="F206" s="40"/>
      <c r="G206" s="50"/>
      <c r="H206" s="10"/>
      <c r="I206" s="9"/>
    </row>
    <row r="207" spans="1:9" ht="29.1" customHeight="1" x14ac:dyDescent="0.3">
      <c r="A207" s="85"/>
      <c r="B207" s="4">
        <v>192</v>
      </c>
      <c r="C207" s="6"/>
      <c r="D207" s="7" t="str">
        <f t="shared" si="2"/>
        <v xml:space="preserve"> </v>
      </c>
      <c r="E207" s="47"/>
      <c r="F207" s="40"/>
      <c r="G207" s="50"/>
      <c r="H207" s="10"/>
      <c r="I207" s="9"/>
    </row>
    <row r="208" spans="1:9" ht="29.1" customHeight="1" x14ac:dyDescent="0.3">
      <c r="A208" s="85"/>
      <c r="B208" s="4">
        <v>193</v>
      </c>
      <c r="C208" s="6"/>
      <c r="D208" s="7" t="str">
        <f t="shared" ref="D208:D271" si="3">IF(H208="", " ", VLOOKUP(H208,JobsTable,4,FALSE))</f>
        <v xml:space="preserve"> </v>
      </c>
      <c r="E208" s="47"/>
      <c r="F208" s="40"/>
      <c r="G208" s="50"/>
      <c r="H208" s="10"/>
      <c r="I208" s="9"/>
    </row>
    <row r="209" spans="1:9" ht="29.1" customHeight="1" x14ac:dyDescent="0.3">
      <c r="A209" s="85"/>
      <c r="B209" s="4">
        <v>194</v>
      </c>
      <c r="C209" s="6"/>
      <c r="D209" s="7" t="str">
        <f t="shared" si="3"/>
        <v xml:space="preserve"> </v>
      </c>
      <c r="E209" s="47"/>
      <c r="F209" s="40"/>
      <c r="G209" s="50"/>
      <c r="H209" s="10"/>
      <c r="I209" s="9"/>
    </row>
    <row r="210" spans="1:9" ht="29.1" customHeight="1" x14ac:dyDescent="0.3">
      <c r="A210" s="85"/>
      <c r="B210" s="4">
        <v>195</v>
      </c>
      <c r="C210" s="6"/>
      <c r="D210" s="7" t="str">
        <f t="shared" si="3"/>
        <v xml:space="preserve"> </v>
      </c>
      <c r="E210" s="47"/>
      <c r="F210" s="40"/>
      <c r="G210" s="50"/>
      <c r="H210" s="10"/>
      <c r="I210" s="9"/>
    </row>
    <row r="211" spans="1:9" ht="29.1" customHeight="1" x14ac:dyDescent="0.3">
      <c r="A211" s="85"/>
      <c r="B211" s="4">
        <v>196</v>
      </c>
      <c r="C211" s="6"/>
      <c r="D211" s="7" t="str">
        <f t="shared" si="3"/>
        <v xml:space="preserve"> </v>
      </c>
      <c r="E211" s="47"/>
      <c r="F211" s="40"/>
      <c r="G211" s="50"/>
      <c r="H211" s="10"/>
      <c r="I211" s="9"/>
    </row>
    <row r="212" spans="1:9" ht="29.1" customHeight="1" x14ac:dyDescent="0.3">
      <c r="A212" s="85"/>
      <c r="B212" s="4">
        <v>197</v>
      </c>
      <c r="C212" s="6"/>
      <c r="D212" s="7" t="str">
        <f t="shared" si="3"/>
        <v xml:space="preserve"> </v>
      </c>
      <c r="E212" s="47"/>
      <c r="F212" s="40"/>
      <c r="G212" s="50"/>
      <c r="H212" s="10"/>
      <c r="I212" s="9"/>
    </row>
    <row r="213" spans="1:9" ht="29.1" customHeight="1" x14ac:dyDescent="0.3">
      <c r="A213" s="85"/>
      <c r="B213" s="4">
        <v>198</v>
      </c>
      <c r="C213" s="6"/>
      <c r="D213" s="7" t="str">
        <f t="shared" si="3"/>
        <v xml:space="preserve"> </v>
      </c>
      <c r="E213" s="47"/>
      <c r="F213" s="40"/>
      <c r="G213" s="50"/>
      <c r="H213" s="10"/>
      <c r="I213" s="9"/>
    </row>
    <row r="214" spans="1:9" ht="29.1" customHeight="1" x14ac:dyDescent="0.3">
      <c r="A214" s="85"/>
      <c r="B214" s="4">
        <v>199</v>
      </c>
      <c r="C214" s="6"/>
      <c r="D214" s="7" t="str">
        <f t="shared" si="3"/>
        <v xml:space="preserve"> </v>
      </c>
      <c r="E214" s="47"/>
      <c r="F214" s="40"/>
      <c r="G214" s="50"/>
      <c r="H214" s="10"/>
      <c r="I214" s="9"/>
    </row>
    <row r="215" spans="1:9" ht="29.1" customHeight="1" x14ac:dyDescent="0.3">
      <c r="A215" s="85"/>
      <c r="B215" s="4">
        <v>200</v>
      </c>
      <c r="C215" s="6"/>
      <c r="D215" s="7" t="str">
        <f t="shared" si="3"/>
        <v xml:space="preserve"> </v>
      </c>
      <c r="E215" s="47"/>
      <c r="F215" s="40"/>
      <c r="G215" s="50"/>
      <c r="H215" s="10"/>
      <c r="I215" s="9"/>
    </row>
    <row r="216" spans="1:9" ht="29.1" customHeight="1" x14ac:dyDescent="0.3">
      <c r="A216" s="85"/>
      <c r="B216" s="4">
        <v>201</v>
      </c>
      <c r="C216" s="6"/>
      <c r="D216" s="7" t="str">
        <f t="shared" si="3"/>
        <v xml:space="preserve"> </v>
      </c>
      <c r="E216" s="47"/>
      <c r="F216" s="40"/>
      <c r="G216" s="50"/>
      <c r="H216" s="10"/>
      <c r="I216" s="9"/>
    </row>
    <row r="217" spans="1:9" ht="29.1" customHeight="1" x14ac:dyDescent="0.3">
      <c r="A217" s="85"/>
      <c r="B217" s="4">
        <v>202</v>
      </c>
      <c r="C217" s="6"/>
      <c r="D217" s="7" t="str">
        <f t="shared" si="3"/>
        <v xml:space="preserve"> </v>
      </c>
      <c r="E217" s="47"/>
      <c r="F217" s="40"/>
      <c r="G217" s="50"/>
      <c r="H217" s="10"/>
      <c r="I217" s="9"/>
    </row>
    <row r="218" spans="1:9" ht="29.1" customHeight="1" x14ac:dyDescent="0.3">
      <c r="A218" s="85"/>
      <c r="B218" s="4">
        <v>203</v>
      </c>
      <c r="C218" s="6"/>
      <c r="D218" s="7" t="str">
        <f t="shared" si="3"/>
        <v xml:space="preserve"> </v>
      </c>
      <c r="E218" s="47"/>
      <c r="F218" s="40"/>
      <c r="G218" s="50"/>
      <c r="H218" s="10"/>
      <c r="I218" s="9"/>
    </row>
    <row r="219" spans="1:9" ht="29.1" customHeight="1" x14ac:dyDescent="0.3">
      <c r="A219" s="85"/>
      <c r="B219" s="4">
        <v>204</v>
      </c>
      <c r="C219" s="6"/>
      <c r="D219" s="7" t="str">
        <f t="shared" si="3"/>
        <v xml:space="preserve"> </v>
      </c>
      <c r="E219" s="47"/>
      <c r="F219" s="40"/>
      <c r="G219" s="50"/>
      <c r="H219" s="10"/>
      <c r="I219" s="9"/>
    </row>
    <row r="220" spans="1:9" ht="29.1" customHeight="1" x14ac:dyDescent="0.3">
      <c r="A220" s="85"/>
      <c r="B220" s="4">
        <v>205</v>
      </c>
      <c r="C220" s="6"/>
      <c r="D220" s="7" t="str">
        <f t="shared" si="3"/>
        <v xml:space="preserve"> </v>
      </c>
      <c r="E220" s="47"/>
      <c r="F220" s="40"/>
      <c r="G220" s="50"/>
      <c r="H220" s="10"/>
      <c r="I220" s="9"/>
    </row>
    <row r="221" spans="1:9" ht="29.1" customHeight="1" x14ac:dyDescent="0.3">
      <c r="A221" s="85"/>
      <c r="B221" s="4">
        <v>206</v>
      </c>
      <c r="C221" s="6"/>
      <c r="D221" s="7" t="str">
        <f t="shared" si="3"/>
        <v xml:space="preserve"> </v>
      </c>
      <c r="E221" s="47"/>
      <c r="F221" s="40"/>
      <c r="G221" s="50"/>
      <c r="H221" s="10"/>
      <c r="I221" s="9"/>
    </row>
    <row r="222" spans="1:9" ht="29.1" customHeight="1" x14ac:dyDescent="0.3">
      <c r="A222" s="85"/>
      <c r="B222" s="4">
        <v>207</v>
      </c>
      <c r="C222" s="6"/>
      <c r="D222" s="7" t="str">
        <f t="shared" si="3"/>
        <v xml:space="preserve"> </v>
      </c>
      <c r="E222" s="47"/>
      <c r="F222" s="40"/>
      <c r="G222" s="50"/>
      <c r="H222" s="10"/>
      <c r="I222" s="9"/>
    </row>
    <row r="223" spans="1:9" ht="29.1" customHeight="1" x14ac:dyDescent="0.3">
      <c r="A223" s="85"/>
      <c r="B223" s="4">
        <v>208</v>
      </c>
      <c r="C223" s="6"/>
      <c r="D223" s="7" t="str">
        <f t="shared" si="3"/>
        <v xml:space="preserve"> </v>
      </c>
      <c r="E223" s="47"/>
      <c r="F223" s="40"/>
      <c r="G223" s="50"/>
      <c r="H223" s="10"/>
      <c r="I223" s="9"/>
    </row>
    <row r="224" spans="1:9" ht="29.1" customHeight="1" x14ac:dyDescent="0.3">
      <c r="A224" s="85"/>
      <c r="B224" s="4">
        <v>209</v>
      </c>
      <c r="C224" s="6"/>
      <c r="D224" s="7" t="str">
        <f t="shared" si="3"/>
        <v xml:space="preserve"> </v>
      </c>
      <c r="E224" s="47"/>
      <c r="F224" s="40"/>
      <c r="G224" s="50"/>
      <c r="H224" s="10"/>
      <c r="I224" s="9"/>
    </row>
    <row r="225" spans="1:9" ht="29.1" customHeight="1" x14ac:dyDescent="0.3">
      <c r="A225" s="85"/>
      <c r="B225" s="4">
        <v>210</v>
      </c>
      <c r="C225" s="6"/>
      <c r="D225" s="7" t="str">
        <f t="shared" si="3"/>
        <v xml:space="preserve"> </v>
      </c>
      <c r="E225" s="47"/>
      <c r="F225" s="40"/>
      <c r="G225" s="50"/>
      <c r="H225" s="10"/>
      <c r="I225" s="9"/>
    </row>
    <row r="226" spans="1:9" ht="29.1" customHeight="1" x14ac:dyDescent="0.3">
      <c r="A226" s="85"/>
      <c r="B226" s="4">
        <v>211</v>
      </c>
      <c r="C226" s="6"/>
      <c r="D226" s="7" t="str">
        <f t="shared" si="3"/>
        <v xml:space="preserve"> </v>
      </c>
      <c r="E226" s="47"/>
      <c r="F226" s="40"/>
      <c r="G226" s="50"/>
      <c r="H226" s="10"/>
      <c r="I226" s="9"/>
    </row>
    <row r="227" spans="1:9" ht="29.1" customHeight="1" x14ac:dyDescent="0.3">
      <c r="A227" s="85"/>
      <c r="B227" s="4">
        <v>212</v>
      </c>
      <c r="C227" s="6"/>
      <c r="D227" s="7" t="str">
        <f t="shared" si="3"/>
        <v xml:space="preserve"> </v>
      </c>
      <c r="E227" s="47"/>
      <c r="F227" s="40"/>
      <c r="G227" s="50"/>
      <c r="H227" s="10"/>
      <c r="I227" s="9"/>
    </row>
    <row r="228" spans="1:9" ht="29.1" customHeight="1" x14ac:dyDescent="0.3">
      <c r="A228" s="85"/>
      <c r="B228" s="4">
        <v>213</v>
      </c>
      <c r="C228" s="6"/>
      <c r="D228" s="7" t="str">
        <f t="shared" si="3"/>
        <v xml:space="preserve"> </v>
      </c>
      <c r="E228" s="47"/>
      <c r="F228" s="40"/>
      <c r="G228" s="50"/>
      <c r="H228" s="10"/>
      <c r="I228" s="9"/>
    </row>
    <row r="229" spans="1:9" ht="29.1" customHeight="1" x14ac:dyDescent="0.3">
      <c r="A229" s="85"/>
      <c r="B229" s="4">
        <v>214</v>
      </c>
      <c r="C229" s="6"/>
      <c r="D229" s="7" t="str">
        <f t="shared" si="3"/>
        <v xml:space="preserve"> </v>
      </c>
      <c r="E229" s="47"/>
      <c r="F229" s="40"/>
      <c r="G229" s="50"/>
      <c r="H229" s="10"/>
      <c r="I229" s="9"/>
    </row>
    <row r="230" spans="1:9" ht="29.1" customHeight="1" x14ac:dyDescent="0.3">
      <c r="A230" s="85"/>
      <c r="B230" s="4">
        <v>215</v>
      </c>
      <c r="C230" s="6"/>
      <c r="D230" s="7" t="str">
        <f t="shared" si="3"/>
        <v xml:space="preserve"> </v>
      </c>
      <c r="E230" s="47"/>
      <c r="F230" s="40"/>
      <c r="G230" s="50"/>
      <c r="H230" s="10"/>
      <c r="I230" s="9"/>
    </row>
    <row r="231" spans="1:9" ht="29.1" customHeight="1" x14ac:dyDescent="0.3">
      <c r="A231" s="85"/>
      <c r="B231" s="4">
        <v>216</v>
      </c>
      <c r="C231" s="6"/>
      <c r="D231" s="7" t="str">
        <f t="shared" si="3"/>
        <v xml:space="preserve"> </v>
      </c>
      <c r="E231" s="47"/>
      <c r="F231" s="40"/>
      <c r="G231" s="50"/>
      <c r="H231" s="10"/>
      <c r="I231" s="9"/>
    </row>
    <row r="232" spans="1:9" ht="29.1" customHeight="1" x14ac:dyDescent="0.3">
      <c r="A232" s="85"/>
      <c r="B232" s="4">
        <v>217</v>
      </c>
      <c r="C232" s="6"/>
      <c r="D232" s="7" t="str">
        <f t="shared" si="3"/>
        <v xml:space="preserve"> </v>
      </c>
      <c r="E232" s="47"/>
      <c r="F232" s="40"/>
      <c r="G232" s="50"/>
      <c r="H232" s="10"/>
      <c r="I232" s="9"/>
    </row>
    <row r="233" spans="1:9" ht="29.1" customHeight="1" x14ac:dyDescent="0.3">
      <c r="A233" s="85"/>
      <c r="B233" s="4">
        <v>218</v>
      </c>
      <c r="C233" s="6"/>
      <c r="D233" s="7" t="str">
        <f t="shared" si="3"/>
        <v xml:space="preserve"> </v>
      </c>
      <c r="E233" s="47"/>
      <c r="F233" s="40"/>
      <c r="G233" s="50"/>
      <c r="H233" s="10"/>
      <c r="I233" s="9"/>
    </row>
    <row r="234" spans="1:9" ht="29.1" customHeight="1" x14ac:dyDescent="0.3">
      <c r="A234" s="85"/>
      <c r="B234" s="4">
        <v>219</v>
      </c>
      <c r="C234" s="6"/>
      <c r="D234" s="7" t="str">
        <f t="shared" si="3"/>
        <v xml:space="preserve"> </v>
      </c>
      <c r="E234" s="47"/>
      <c r="F234" s="40"/>
      <c r="G234" s="50"/>
      <c r="H234" s="10"/>
      <c r="I234" s="9"/>
    </row>
    <row r="235" spans="1:9" ht="29.1" customHeight="1" x14ac:dyDescent="0.3">
      <c r="A235" s="85"/>
      <c r="B235" s="4">
        <v>220</v>
      </c>
      <c r="C235" s="6"/>
      <c r="D235" s="7" t="str">
        <f t="shared" si="3"/>
        <v xml:space="preserve"> </v>
      </c>
      <c r="E235" s="47"/>
      <c r="F235" s="40"/>
      <c r="G235" s="50"/>
      <c r="H235" s="10"/>
      <c r="I235" s="9"/>
    </row>
    <row r="236" spans="1:9" ht="29.1" customHeight="1" x14ac:dyDescent="0.3">
      <c r="A236" s="85"/>
      <c r="B236" s="4">
        <v>221</v>
      </c>
      <c r="C236" s="6"/>
      <c r="D236" s="7" t="str">
        <f t="shared" si="3"/>
        <v xml:space="preserve"> </v>
      </c>
      <c r="E236" s="47"/>
      <c r="F236" s="40"/>
      <c r="G236" s="50"/>
      <c r="H236" s="10"/>
      <c r="I236" s="9"/>
    </row>
    <row r="237" spans="1:9" ht="29.1" customHeight="1" x14ac:dyDescent="0.3">
      <c r="A237" s="85"/>
      <c r="B237" s="4">
        <v>222</v>
      </c>
      <c r="C237" s="6"/>
      <c r="D237" s="7" t="str">
        <f t="shared" si="3"/>
        <v xml:space="preserve"> </v>
      </c>
      <c r="E237" s="47"/>
      <c r="F237" s="40"/>
      <c r="G237" s="50"/>
      <c r="H237" s="10"/>
      <c r="I237" s="9"/>
    </row>
    <row r="238" spans="1:9" ht="29.1" customHeight="1" x14ac:dyDescent="0.3">
      <c r="A238" s="85"/>
      <c r="B238" s="4">
        <v>223</v>
      </c>
      <c r="C238" s="6"/>
      <c r="D238" s="7" t="str">
        <f t="shared" si="3"/>
        <v xml:space="preserve"> </v>
      </c>
      <c r="E238" s="47"/>
      <c r="F238" s="40"/>
      <c r="G238" s="50"/>
      <c r="H238" s="10"/>
      <c r="I238" s="9"/>
    </row>
    <row r="239" spans="1:9" ht="29.1" customHeight="1" x14ac:dyDescent="0.3">
      <c r="A239" s="85"/>
      <c r="B239" s="4">
        <v>224</v>
      </c>
      <c r="C239" s="6"/>
      <c r="D239" s="7" t="str">
        <f t="shared" si="3"/>
        <v xml:space="preserve"> </v>
      </c>
      <c r="E239" s="47"/>
      <c r="F239" s="40"/>
      <c r="G239" s="50"/>
      <c r="H239" s="10"/>
      <c r="I239" s="9"/>
    </row>
    <row r="240" spans="1:9" ht="29.1" customHeight="1" x14ac:dyDescent="0.3">
      <c r="A240" s="85"/>
      <c r="B240" s="4">
        <v>225</v>
      </c>
      <c r="C240" s="6"/>
      <c r="D240" s="7" t="str">
        <f t="shared" si="3"/>
        <v xml:space="preserve"> </v>
      </c>
      <c r="E240" s="47"/>
      <c r="F240" s="40"/>
      <c r="G240" s="50"/>
      <c r="H240" s="10"/>
      <c r="I240" s="9"/>
    </row>
    <row r="241" spans="1:9" ht="29.1" customHeight="1" x14ac:dyDescent="0.3">
      <c r="A241" s="85"/>
      <c r="B241" s="4">
        <v>226</v>
      </c>
      <c r="C241" s="6"/>
      <c r="D241" s="7" t="str">
        <f t="shared" si="3"/>
        <v xml:space="preserve"> </v>
      </c>
      <c r="E241" s="47"/>
      <c r="F241" s="40"/>
      <c r="G241" s="50"/>
      <c r="H241" s="10"/>
      <c r="I241" s="9"/>
    </row>
    <row r="242" spans="1:9" ht="29.1" customHeight="1" x14ac:dyDescent="0.3">
      <c r="A242" s="85"/>
      <c r="B242" s="4">
        <v>227</v>
      </c>
      <c r="C242" s="6"/>
      <c r="D242" s="7" t="str">
        <f t="shared" si="3"/>
        <v xml:space="preserve"> </v>
      </c>
      <c r="E242" s="47"/>
      <c r="F242" s="40"/>
      <c r="G242" s="50"/>
      <c r="H242" s="10"/>
      <c r="I242" s="9"/>
    </row>
    <row r="243" spans="1:9" ht="29.1" customHeight="1" x14ac:dyDescent="0.3">
      <c r="A243" s="85"/>
      <c r="B243" s="4">
        <v>228</v>
      </c>
      <c r="C243" s="6"/>
      <c r="D243" s="7" t="str">
        <f t="shared" si="3"/>
        <v xml:space="preserve"> </v>
      </c>
      <c r="E243" s="47"/>
      <c r="F243" s="40"/>
      <c r="G243" s="50"/>
      <c r="H243" s="10"/>
      <c r="I243" s="9"/>
    </row>
    <row r="244" spans="1:9" ht="29.1" customHeight="1" x14ac:dyDescent="0.3">
      <c r="A244" s="85"/>
      <c r="B244" s="4">
        <v>229</v>
      </c>
      <c r="C244" s="6"/>
      <c r="D244" s="7" t="str">
        <f t="shared" si="3"/>
        <v xml:space="preserve"> </v>
      </c>
      <c r="E244" s="47"/>
      <c r="F244" s="40"/>
      <c r="G244" s="50"/>
      <c r="H244" s="10"/>
      <c r="I244" s="9"/>
    </row>
    <row r="245" spans="1:9" ht="29.1" customHeight="1" x14ac:dyDescent="0.3">
      <c r="A245" s="85"/>
      <c r="B245" s="4">
        <v>230</v>
      </c>
      <c r="C245" s="6"/>
      <c r="D245" s="7" t="str">
        <f t="shared" si="3"/>
        <v xml:space="preserve"> </v>
      </c>
      <c r="E245" s="47"/>
      <c r="F245" s="40"/>
      <c r="G245" s="50"/>
      <c r="H245" s="10"/>
      <c r="I245" s="9"/>
    </row>
    <row r="246" spans="1:9" ht="29.1" customHeight="1" x14ac:dyDescent="0.3">
      <c r="A246" s="85"/>
      <c r="B246" s="4">
        <v>231</v>
      </c>
      <c r="C246" s="6"/>
      <c r="D246" s="7" t="str">
        <f t="shared" si="3"/>
        <v xml:space="preserve"> </v>
      </c>
      <c r="E246" s="47"/>
      <c r="F246" s="40"/>
      <c r="G246" s="50"/>
      <c r="H246" s="10"/>
      <c r="I246" s="9"/>
    </row>
    <row r="247" spans="1:9" ht="29.1" customHeight="1" x14ac:dyDescent="0.3">
      <c r="A247" s="85"/>
      <c r="B247" s="4">
        <v>232</v>
      </c>
      <c r="C247" s="6"/>
      <c r="D247" s="7" t="str">
        <f t="shared" si="3"/>
        <v xml:space="preserve"> </v>
      </c>
      <c r="E247" s="47"/>
      <c r="F247" s="40"/>
      <c r="G247" s="50"/>
      <c r="H247" s="10"/>
      <c r="I247" s="9"/>
    </row>
    <row r="248" spans="1:9" ht="29.1" customHeight="1" x14ac:dyDescent="0.3">
      <c r="A248" s="85"/>
      <c r="B248" s="4">
        <v>233</v>
      </c>
      <c r="C248" s="6"/>
      <c r="D248" s="7" t="str">
        <f t="shared" si="3"/>
        <v xml:space="preserve"> </v>
      </c>
      <c r="E248" s="47"/>
      <c r="F248" s="40"/>
      <c r="G248" s="50"/>
      <c r="H248" s="10"/>
      <c r="I248" s="9"/>
    </row>
    <row r="249" spans="1:9" ht="29.1" customHeight="1" x14ac:dyDescent="0.3">
      <c r="A249" s="85"/>
      <c r="B249" s="4">
        <v>234</v>
      </c>
      <c r="C249" s="6"/>
      <c r="D249" s="7" t="str">
        <f t="shared" si="3"/>
        <v xml:space="preserve"> </v>
      </c>
      <c r="E249" s="47"/>
      <c r="F249" s="40"/>
      <c r="G249" s="50"/>
      <c r="H249" s="10"/>
      <c r="I249" s="9"/>
    </row>
    <row r="250" spans="1:9" ht="29.1" customHeight="1" x14ac:dyDescent="0.3">
      <c r="A250" s="85"/>
      <c r="B250" s="4">
        <v>235</v>
      </c>
      <c r="C250" s="6"/>
      <c r="D250" s="7" t="str">
        <f t="shared" si="3"/>
        <v xml:space="preserve"> </v>
      </c>
      <c r="E250" s="47"/>
      <c r="F250" s="40"/>
      <c r="G250" s="50"/>
      <c r="H250" s="10"/>
      <c r="I250" s="9"/>
    </row>
    <row r="251" spans="1:9" ht="29.1" customHeight="1" x14ac:dyDescent="0.3">
      <c r="A251" s="85"/>
      <c r="B251" s="4">
        <v>236</v>
      </c>
      <c r="C251" s="6"/>
      <c r="D251" s="7" t="str">
        <f t="shared" si="3"/>
        <v xml:space="preserve"> </v>
      </c>
      <c r="E251" s="47"/>
      <c r="F251" s="40"/>
      <c r="G251" s="50"/>
      <c r="H251" s="10"/>
      <c r="I251" s="9"/>
    </row>
    <row r="252" spans="1:9" ht="29.1" customHeight="1" x14ac:dyDescent="0.3">
      <c r="A252" s="85"/>
      <c r="B252" s="4">
        <v>237</v>
      </c>
      <c r="C252" s="6"/>
      <c r="D252" s="7" t="str">
        <f t="shared" si="3"/>
        <v xml:space="preserve"> </v>
      </c>
      <c r="E252" s="47"/>
      <c r="F252" s="40"/>
      <c r="G252" s="50"/>
      <c r="H252" s="10"/>
      <c r="I252" s="9"/>
    </row>
    <row r="253" spans="1:9" ht="29.1" customHeight="1" x14ac:dyDescent="0.3">
      <c r="A253" s="85"/>
      <c r="B253" s="4">
        <v>238</v>
      </c>
      <c r="C253" s="6"/>
      <c r="D253" s="7" t="str">
        <f t="shared" si="3"/>
        <v xml:space="preserve"> </v>
      </c>
      <c r="E253" s="47"/>
      <c r="F253" s="40"/>
      <c r="G253" s="50"/>
      <c r="H253" s="10"/>
      <c r="I253" s="9"/>
    </row>
    <row r="254" spans="1:9" ht="29.1" customHeight="1" x14ac:dyDescent="0.3">
      <c r="A254" s="85"/>
      <c r="B254" s="4">
        <v>239</v>
      </c>
      <c r="C254" s="6"/>
      <c r="D254" s="7" t="str">
        <f t="shared" si="3"/>
        <v xml:space="preserve"> </v>
      </c>
      <c r="E254" s="47"/>
      <c r="F254" s="40"/>
      <c r="G254" s="50"/>
      <c r="H254" s="10"/>
      <c r="I254" s="9"/>
    </row>
    <row r="255" spans="1:9" ht="29.1" customHeight="1" x14ac:dyDescent="0.3">
      <c r="A255" s="85"/>
      <c r="B255" s="4">
        <v>240</v>
      </c>
      <c r="C255" s="6"/>
      <c r="D255" s="7" t="str">
        <f t="shared" si="3"/>
        <v xml:space="preserve"> </v>
      </c>
      <c r="E255" s="47"/>
      <c r="F255" s="40"/>
      <c r="G255" s="50"/>
      <c r="H255" s="10"/>
      <c r="I255" s="9"/>
    </row>
    <row r="256" spans="1:9" ht="29.1" customHeight="1" x14ac:dyDescent="0.3">
      <c r="A256" s="85"/>
      <c r="B256" s="4">
        <v>241</v>
      </c>
      <c r="C256" s="6"/>
      <c r="D256" s="7" t="str">
        <f t="shared" si="3"/>
        <v xml:space="preserve"> </v>
      </c>
      <c r="E256" s="47"/>
      <c r="F256" s="40"/>
      <c r="G256" s="50"/>
      <c r="H256" s="10"/>
      <c r="I256" s="9"/>
    </row>
    <row r="257" spans="1:9" ht="29.1" customHeight="1" x14ac:dyDescent="0.3">
      <c r="A257" s="85"/>
      <c r="B257" s="4">
        <v>242</v>
      </c>
      <c r="C257" s="6"/>
      <c r="D257" s="7" t="str">
        <f t="shared" si="3"/>
        <v xml:space="preserve"> </v>
      </c>
      <c r="E257" s="47"/>
      <c r="F257" s="40"/>
      <c r="G257" s="50"/>
      <c r="H257" s="10"/>
      <c r="I257" s="9"/>
    </row>
    <row r="258" spans="1:9" ht="29.1" customHeight="1" x14ac:dyDescent="0.3">
      <c r="A258" s="85"/>
      <c r="B258" s="4">
        <v>243</v>
      </c>
      <c r="C258" s="6"/>
      <c r="D258" s="7" t="str">
        <f t="shared" si="3"/>
        <v xml:space="preserve"> </v>
      </c>
      <c r="E258" s="47"/>
      <c r="F258" s="40"/>
      <c r="G258" s="50"/>
      <c r="H258" s="10"/>
      <c r="I258" s="9"/>
    </row>
    <row r="259" spans="1:9" ht="29.1" customHeight="1" x14ac:dyDescent="0.3">
      <c r="A259" s="85"/>
      <c r="B259" s="4">
        <v>244</v>
      </c>
      <c r="C259" s="6"/>
      <c r="D259" s="7" t="str">
        <f t="shared" si="3"/>
        <v xml:space="preserve"> </v>
      </c>
      <c r="E259" s="47"/>
      <c r="F259" s="40"/>
      <c r="G259" s="50"/>
      <c r="H259" s="10"/>
      <c r="I259" s="9"/>
    </row>
    <row r="260" spans="1:9" ht="29.1" customHeight="1" x14ac:dyDescent="0.3">
      <c r="A260" s="85"/>
      <c r="B260" s="4">
        <v>245</v>
      </c>
      <c r="C260" s="6"/>
      <c r="D260" s="7" t="str">
        <f t="shared" si="3"/>
        <v xml:space="preserve"> </v>
      </c>
      <c r="E260" s="47"/>
      <c r="F260" s="40"/>
      <c r="G260" s="50"/>
      <c r="H260" s="10"/>
      <c r="I260" s="9"/>
    </row>
    <row r="261" spans="1:9" ht="29.1" customHeight="1" x14ac:dyDescent="0.3">
      <c r="A261" s="85"/>
      <c r="B261" s="4">
        <v>246</v>
      </c>
      <c r="C261" s="6"/>
      <c r="D261" s="7" t="str">
        <f t="shared" si="3"/>
        <v xml:space="preserve"> </v>
      </c>
      <c r="E261" s="47"/>
      <c r="F261" s="40"/>
      <c r="G261" s="50"/>
      <c r="H261" s="10"/>
      <c r="I261" s="9"/>
    </row>
    <row r="262" spans="1:9" ht="29.1" customHeight="1" x14ac:dyDescent="0.3">
      <c r="A262" s="85"/>
      <c r="B262" s="4">
        <v>247</v>
      </c>
      <c r="C262" s="6"/>
      <c r="D262" s="7" t="str">
        <f t="shared" si="3"/>
        <v xml:space="preserve"> </v>
      </c>
      <c r="E262" s="47"/>
      <c r="F262" s="40"/>
      <c r="G262" s="50"/>
      <c r="H262" s="10"/>
      <c r="I262" s="9"/>
    </row>
    <row r="263" spans="1:9" ht="29.1" customHeight="1" x14ac:dyDescent="0.3">
      <c r="A263" s="85"/>
      <c r="B263" s="4">
        <v>248</v>
      </c>
      <c r="C263" s="6"/>
      <c r="D263" s="7" t="str">
        <f t="shared" si="3"/>
        <v xml:space="preserve"> </v>
      </c>
      <c r="E263" s="47"/>
      <c r="F263" s="40"/>
      <c r="G263" s="50"/>
      <c r="H263" s="10"/>
      <c r="I263" s="9"/>
    </row>
    <row r="264" spans="1:9" ht="29.1" customHeight="1" x14ac:dyDescent="0.3">
      <c r="A264" s="85"/>
      <c r="B264" s="4">
        <v>249</v>
      </c>
      <c r="C264" s="6"/>
      <c r="D264" s="7" t="str">
        <f t="shared" si="3"/>
        <v xml:space="preserve"> </v>
      </c>
      <c r="E264" s="47"/>
      <c r="F264" s="40"/>
      <c r="G264" s="50"/>
      <c r="H264" s="10"/>
      <c r="I264" s="9"/>
    </row>
    <row r="265" spans="1:9" ht="29.1" customHeight="1" x14ac:dyDescent="0.3">
      <c r="A265" s="85"/>
      <c r="B265" s="4">
        <v>250</v>
      </c>
      <c r="C265" s="6"/>
      <c r="D265" s="7" t="str">
        <f t="shared" si="3"/>
        <v xml:space="preserve"> </v>
      </c>
      <c r="E265" s="47"/>
      <c r="F265" s="40"/>
      <c r="G265" s="50"/>
      <c r="H265" s="10"/>
      <c r="I265" s="9"/>
    </row>
    <row r="266" spans="1:9" ht="29.1" customHeight="1" x14ac:dyDescent="0.3">
      <c r="A266" s="85"/>
      <c r="B266" s="4">
        <v>251</v>
      </c>
      <c r="C266" s="6"/>
      <c r="D266" s="7" t="str">
        <f t="shared" si="3"/>
        <v xml:space="preserve"> </v>
      </c>
      <c r="E266" s="47"/>
      <c r="F266" s="40"/>
      <c r="G266" s="50"/>
      <c r="H266" s="10"/>
      <c r="I266" s="9"/>
    </row>
    <row r="267" spans="1:9" ht="29.1" customHeight="1" x14ac:dyDescent="0.3">
      <c r="A267" s="85"/>
      <c r="B267" s="4">
        <v>252</v>
      </c>
      <c r="C267" s="6"/>
      <c r="D267" s="7" t="str">
        <f t="shared" si="3"/>
        <v xml:space="preserve"> </v>
      </c>
      <c r="E267" s="47"/>
      <c r="F267" s="40"/>
      <c r="G267" s="50"/>
      <c r="H267" s="10"/>
      <c r="I267" s="9"/>
    </row>
    <row r="268" spans="1:9" ht="29.1" customHeight="1" x14ac:dyDescent="0.3">
      <c r="A268" s="85"/>
      <c r="B268" s="4">
        <v>253</v>
      </c>
      <c r="C268" s="6"/>
      <c r="D268" s="7" t="str">
        <f t="shared" si="3"/>
        <v xml:space="preserve"> </v>
      </c>
      <c r="E268" s="47"/>
      <c r="F268" s="40"/>
      <c r="G268" s="50"/>
      <c r="H268" s="10"/>
      <c r="I268" s="9"/>
    </row>
    <row r="269" spans="1:9" ht="29.1" customHeight="1" x14ac:dyDescent="0.3">
      <c r="A269" s="85"/>
      <c r="B269" s="4">
        <v>254</v>
      </c>
      <c r="C269" s="6"/>
      <c r="D269" s="7" t="str">
        <f t="shared" si="3"/>
        <v xml:space="preserve"> </v>
      </c>
      <c r="E269" s="47"/>
      <c r="F269" s="40"/>
      <c r="G269" s="50"/>
      <c r="H269" s="10"/>
      <c r="I269" s="9"/>
    </row>
    <row r="270" spans="1:9" ht="29.1" customHeight="1" x14ac:dyDescent="0.3">
      <c r="A270" s="85"/>
      <c r="B270" s="4">
        <v>255</v>
      </c>
      <c r="C270" s="6"/>
      <c r="D270" s="7" t="str">
        <f t="shared" si="3"/>
        <v xml:space="preserve"> </v>
      </c>
      <c r="E270" s="47"/>
      <c r="F270" s="40"/>
      <c r="G270" s="50"/>
      <c r="H270" s="10"/>
      <c r="I270" s="9"/>
    </row>
    <row r="271" spans="1:9" ht="29.1" customHeight="1" x14ac:dyDescent="0.3">
      <c r="A271" s="85"/>
      <c r="B271" s="4">
        <v>256</v>
      </c>
      <c r="C271" s="6"/>
      <c r="D271" s="7" t="str">
        <f t="shared" si="3"/>
        <v xml:space="preserve"> </v>
      </c>
      <c r="E271" s="47"/>
      <c r="F271" s="40"/>
      <c r="G271" s="50"/>
      <c r="H271" s="10"/>
      <c r="I271" s="9"/>
    </row>
    <row r="272" spans="1:9" ht="29.1" customHeight="1" x14ac:dyDescent="0.3">
      <c r="A272" s="85"/>
      <c r="B272" s="4">
        <v>257</v>
      </c>
      <c r="C272" s="6"/>
      <c r="D272" s="7" t="str">
        <f t="shared" ref="D272:D335" si="4">IF(H272="", " ", VLOOKUP(H272,JobsTable,4,FALSE))</f>
        <v xml:space="preserve"> </v>
      </c>
      <c r="E272" s="47"/>
      <c r="F272" s="40"/>
      <c r="G272" s="50"/>
      <c r="H272" s="10"/>
      <c r="I272" s="9"/>
    </row>
    <row r="273" spans="1:9" ht="29.1" customHeight="1" x14ac:dyDescent="0.3">
      <c r="A273" s="85"/>
      <c r="B273" s="4">
        <v>258</v>
      </c>
      <c r="C273" s="6"/>
      <c r="D273" s="7" t="str">
        <f t="shared" si="4"/>
        <v xml:space="preserve"> </v>
      </c>
      <c r="E273" s="47"/>
      <c r="F273" s="40"/>
      <c r="G273" s="50"/>
      <c r="H273" s="10"/>
      <c r="I273" s="9"/>
    </row>
    <row r="274" spans="1:9" ht="29.1" customHeight="1" x14ac:dyDescent="0.3">
      <c r="A274" s="85"/>
      <c r="B274" s="4">
        <v>259</v>
      </c>
      <c r="C274" s="6"/>
      <c r="D274" s="7" t="str">
        <f t="shared" si="4"/>
        <v xml:space="preserve"> </v>
      </c>
      <c r="E274" s="47"/>
      <c r="F274" s="40"/>
      <c r="G274" s="50"/>
      <c r="H274" s="10"/>
      <c r="I274" s="9"/>
    </row>
    <row r="275" spans="1:9" ht="29.1" customHeight="1" x14ac:dyDescent="0.3">
      <c r="A275" s="85"/>
      <c r="B275" s="4">
        <v>260</v>
      </c>
      <c r="C275" s="6"/>
      <c r="D275" s="7" t="str">
        <f t="shared" si="4"/>
        <v xml:space="preserve"> </v>
      </c>
      <c r="E275" s="47"/>
      <c r="F275" s="40"/>
      <c r="G275" s="50"/>
      <c r="H275" s="10"/>
      <c r="I275" s="9"/>
    </row>
    <row r="276" spans="1:9" ht="29.1" customHeight="1" x14ac:dyDescent="0.3">
      <c r="A276" s="85"/>
      <c r="B276" s="4">
        <v>261</v>
      </c>
      <c r="C276" s="6"/>
      <c r="D276" s="7" t="str">
        <f t="shared" si="4"/>
        <v xml:space="preserve"> </v>
      </c>
      <c r="E276" s="47"/>
      <c r="F276" s="40"/>
      <c r="G276" s="50"/>
      <c r="H276" s="10"/>
      <c r="I276" s="9"/>
    </row>
    <row r="277" spans="1:9" ht="29.1" customHeight="1" x14ac:dyDescent="0.3">
      <c r="A277" s="85"/>
      <c r="B277" s="4">
        <v>262</v>
      </c>
      <c r="C277" s="6"/>
      <c r="D277" s="7" t="str">
        <f t="shared" si="4"/>
        <v xml:space="preserve"> </v>
      </c>
      <c r="E277" s="47"/>
      <c r="F277" s="40"/>
      <c r="G277" s="50"/>
      <c r="H277" s="10"/>
      <c r="I277" s="9"/>
    </row>
    <row r="278" spans="1:9" ht="29.1" customHeight="1" x14ac:dyDescent="0.3">
      <c r="A278" s="85"/>
      <c r="B278" s="4">
        <v>263</v>
      </c>
      <c r="C278" s="6"/>
      <c r="D278" s="7" t="str">
        <f t="shared" si="4"/>
        <v xml:space="preserve"> </v>
      </c>
      <c r="E278" s="47"/>
      <c r="F278" s="40"/>
      <c r="G278" s="50"/>
      <c r="H278" s="10"/>
      <c r="I278" s="9"/>
    </row>
    <row r="279" spans="1:9" ht="29.1" customHeight="1" x14ac:dyDescent="0.3">
      <c r="A279" s="85"/>
      <c r="B279" s="4">
        <v>264</v>
      </c>
      <c r="C279" s="6"/>
      <c r="D279" s="7" t="str">
        <f t="shared" si="4"/>
        <v xml:space="preserve"> </v>
      </c>
      <c r="E279" s="47"/>
      <c r="F279" s="40"/>
      <c r="G279" s="50"/>
      <c r="H279" s="10"/>
      <c r="I279" s="9"/>
    </row>
    <row r="280" spans="1:9" ht="29.1" customHeight="1" x14ac:dyDescent="0.3">
      <c r="A280" s="85"/>
      <c r="B280" s="4">
        <v>265</v>
      </c>
      <c r="C280" s="6"/>
      <c r="D280" s="7" t="str">
        <f t="shared" si="4"/>
        <v xml:space="preserve"> </v>
      </c>
      <c r="E280" s="47"/>
      <c r="F280" s="40"/>
      <c r="G280" s="50"/>
      <c r="H280" s="10"/>
      <c r="I280" s="9"/>
    </row>
    <row r="281" spans="1:9" ht="29.1" customHeight="1" x14ac:dyDescent="0.3">
      <c r="A281" s="85"/>
      <c r="B281" s="4">
        <v>266</v>
      </c>
      <c r="C281" s="6"/>
      <c r="D281" s="7" t="str">
        <f t="shared" si="4"/>
        <v xml:space="preserve"> </v>
      </c>
      <c r="E281" s="47"/>
      <c r="F281" s="40"/>
      <c r="G281" s="50"/>
      <c r="H281" s="10"/>
      <c r="I281" s="9"/>
    </row>
    <row r="282" spans="1:9" ht="29.1" customHeight="1" x14ac:dyDescent="0.3">
      <c r="A282" s="85"/>
      <c r="B282" s="4">
        <v>267</v>
      </c>
      <c r="C282" s="6"/>
      <c r="D282" s="7" t="str">
        <f t="shared" si="4"/>
        <v xml:space="preserve"> </v>
      </c>
      <c r="E282" s="47"/>
      <c r="F282" s="40"/>
      <c r="G282" s="50"/>
      <c r="H282" s="10"/>
      <c r="I282" s="9"/>
    </row>
    <row r="283" spans="1:9" ht="29.1" customHeight="1" x14ac:dyDescent="0.3">
      <c r="A283" s="85"/>
      <c r="B283" s="4">
        <v>268</v>
      </c>
      <c r="C283" s="6"/>
      <c r="D283" s="7" t="str">
        <f t="shared" si="4"/>
        <v xml:space="preserve"> </v>
      </c>
      <c r="E283" s="47"/>
      <c r="F283" s="40"/>
      <c r="G283" s="50"/>
      <c r="H283" s="10"/>
      <c r="I283" s="9"/>
    </row>
    <row r="284" spans="1:9" ht="29.1" customHeight="1" x14ac:dyDescent="0.3">
      <c r="A284" s="85"/>
      <c r="B284" s="4">
        <v>269</v>
      </c>
      <c r="C284" s="6"/>
      <c r="D284" s="7" t="str">
        <f t="shared" si="4"/>
        <v xml:space="preserve"> </v>
      </c>
      <c r="E284" s="47"/>
      <c r="F284" s="40"/>
      <c r="G284" s="50"/>
      <c r="H284" s="10"/>
      <c r="I284" s="9"/>
    </row>
    <row r="285" spans="1:9" ht="29.1" customHeight="1" x14ac:dyDescent="0.3">
      <c r="A285" s="85"/>
      <c r="B285" s="4">
        <v>270</v>
      </c>
      <c r="C285" s="6"/>
      <c r="D285" s="7" t="str">
        <f t="shared" si="4"/>
        <v xml:space="preserve"> </v>
      </c>
      <c r="E285" s="47"/>
      <c r="F285" s="40"/>
      <c r="G285" s="50"/>
      <c r="H285" s="10"/>
      <c r="I285" s="9"/>
    </row>
    <row r="286" spans="1:9" ht="29.1" customHeight="1" x14ac:dyDescent="0.3">
      <c r="A286" s="85"/>
      <c r="B286" s="4">
        <v>271</v>
      </c>
      <c r="C286" s="6"/>
      <c r="D286" s="7" t="str">
        <f t="shared" si="4"/>
        <v xml:space="preserve"> </v>
      </c>
      <c r="E286" s="47"/>
      <c r="F286" s="40"/>
      <c r="G286" s="50"/>
      <c r="H286" s="10"/>
      <c r="I286" s="9"/>
    </row>
    <row r="287" spans="1:9" ht="29.1" customHeight="1" x14ac:dyDescent="0.3">
      <c r="A287" s="85"/>
      <c r="B287" s="4">
        <v>272</v>
      </c>
      <c r="C287" s="6"/>
      <c r="D287" s="7" t="str">
        <f t="shared" si="4"/>
        <v xml:space="preserve"> </v>
      </c>
      <c r="E287" s="47"/>
      <c r="F287" s="40"/>
      <c r="G287" s="50"/>
      <c r="H287" s="10"/>
      <c r="I287" s="9"/>
    </row>
    <row r="288" spans="1:9" ht="29.1" customHeight="1" x14ac:dyDescent="0.3">
      <c r="A288" s="85"/>
      <c r="B288" s="4">
        <v>273</v>
      </c>
      <c r="C288" s="6"/>
      <c r="D288" s="7" t="str">
        <f t="shared" si="4"/>
        <v xml:space="preserve"> </v>
      </c>
      <c r="E288" s="47"/>
      <c r="F288" s="40"/>
      <c r="G288" s="50"/>
      <c r="H288" s="10"/>
      <c r="I288" s="9"/>
    </row>
    <row r="289" spans="1:9" ht="29.1" customHeight="1" x14ac:dyDescent="0.3">
      <c r="A289" s="85"/>
      <c r="B289" s="4">
        <v>274</v>
      </c>
      <c r="C289" s="6"/>
      <c r="D289" s="7" t="str">
        <f t="shared" si="4"/>
        <v xml:space="preserve"> </v>
      </c>
      <c r="E289" s="47"/>
      <c r="F289" s="40"/>
      <c r="G289" s="50"/>
      <c r="H289" s="10"/>
      <c r="I289" s="9"/>
    </row>
    <row r="290" spans="1:9" ht="29.1" customHeight="1" x14ac:dyDescent="0.3">
      <c r="A290" s="85"/>
      <c r="B290" s="4">
        <v>275</v>
      </c>
      <c r="C290" s="6"/>
      <c r="D290" s="7" t="str">
        <f t="shared" si="4"/>
        <v xml:space="preserve"> </v>
      </c>
      <c r="E290" s="47"/>
      <c r="F290" s="40"/>
      <c r="G290" s="50"/>
      <c r="H290" s="10"/>
      <c r="I290" s="9"/>
    </row>
    <row r="291" spans="1:9" ht="29.1" customHeight="1" x14ac:dyDescent="0.3">
      <c r="A291" s="85"/>
      <c r="B291" s="4">
        <v>276</v>
      </c>
      <c r="C291" s="6"/>
      <c r="D291" s="7" t="str">
        <f t="shared" si="4"/>
        <v xml:space="preserve"> </v>
      </c>
      <c r="E291" s="47"/>
      <c r="F291" s="40"/>
      <c r="G291" s="50"/>
      <c r="H291" s="10"/>
      <c r="I291" s="9"/>
    </row>
    <row r="292" spans="1:9" ht="29.1" customHeight="1" x14ac:dyDescent="0.3">
      <c r="A292" s="85"/>
      <c r="B292" s="4">
        <v>277</v>
      </c>
      <c r="C292" s="6"/>
      <c r="D292" s="7" t="str">
        <f t="shared" si="4"/>
        <v xml:space="preserve"> </v>
      </c>
      <c r="E292" s="47"/>
      <c r="F292" s="40"/>
      <c r="G292" s="50"/>
      <c r="H292" s="10"/>
      <c r="I292" s="9"/>
    </row>
    <row r="293" spans="1:9" ht="29.1" customHeight="1" x14ac:dyDescent="0.3">
      <c r="A293" s="85"/>
      <c r="B293" s="4">
        <v>278</v>
      </c>
      <c r="C293" s="6"/>
      <c r="D293" s="7" t="str">
        <f t="shared" si="4"/>
        <v xml:space="preserve"> </v>
      </c>
      <c r="E293" s="47"/>
      <c r="F293" s="40"/>
      <c r="G293" s="50"/>
      <c r="H293" s="10"/>
      <c r="I293" s="9"/>
    </row>
    <row r="294" spans="1:9" ht="29.1" customHeight="1" x14ac:dyDescent="0.3">
      <c r="A294" s="85"/>
      <c r="B294" s="4">
        <v>279</v>
      </c>
      <c r="C294" s="6"/>
      <c r="D294" s="7" t="str">
        <f t="shared" si="4"/>
        <v xml:space="preserve"> </v>
      </c>
      <c r="E294" s="47"/>
      <c r="F294" s="40"/>
      <c r="G294" s="50"/>
      <c r="H294" s="10"/>
      <c r="I294" s="9"/>
    </row>
    <row r="295" spans="1:9" ht="29.1" customHeight="1" x14ac:dyDescent="0.3">
      <c r="A295" s="85"/>
      <c r="B295" s="4">
        <v>280</v>
      </c>
      <c r="C295" s="6"/>
      <c r="D295" s="7" t="str">
        <f t="shared" si="4"/>
        <v xml:space="preserve"> </v>
      </c>
      <c r="E295" s="47"/>
      <c r="F295" s="40"/>
      <c r="G295" s="50"/>
      <c r="H295" s="10"/>
      <c r="I295" s="9"/>
    </row>
    <row r="296" spans="1:9" ht="29.1" customHeight="1" x14ac:dyDescent="0.3">
      <c r="A296" s="85"/>
      <c r="B296" s="4">
        <v>281</v>
      </c>
      <c r="C296" s="6"/>
      <c r="D296" s="7" t="str">
        <f t="shared" si="4"/>
        <v xml:space="preserve"> </v>
      </c>
      <c r="E296" s="47"/>
      <c r="F296" s="40"/>
      <c r="G296" s="50"/>
      <c r="H296" s="10"/>
      <c r="I296" s="9"/>
    </row>
    <row r="297" spans="1:9" ht="29.1" customHeight="1" x14ac:dyDescent="0.3">
      <c r="A297" s="85"/>
      <c r="B297" s="4">
        <v>282</v>
      </c>
      <c r="C297" s="6"/>
      <c r="D297" s="7" t="str">
        <f t="shared" si="4"/>
        <v xml:space="preserve"> </v>
      </c>
      <c r="E297" s="47"/>
      <c r="F297" s="40"/>
      <c r="G297" s="50"/>
      <c r="H297" s="10"/>
      <c r="I297" s="9"/>
    </row>
    <row r="298" spans="1:9" ht="29.1" customHeight="1" x14ac:dyDescent="0.3">
      <c r="A298" s="85"/>
      <c r="B298" s="4">
        <v>283</v>
      </c>
      <c r="C298" s="6"/>
      <c r="D298" s="7" t="str">
        <f t="shared" si="4"/>
        <v xml:space="preserve"> </v>
      </c>
      <c r="E298" s="47"/>
      <c r="F298" s="40"/>
      <c r="G298" s="50"/>
      <c r="H298" s="10"/>
      <c r="I298" s="9"/>
    </row>
    <row r="299" spans="1:9" ht="29.1" customHeight="1" x14ac:dyDescent="0.3">
      <c r="A299" s="85"/>
      <c r="B299" s="4">
        <v>284</v>
      </c>
      <c r="C299" s="6"/>
      <c r="D299" s="7" t="str">
        <f t="shared" si="4"/>
        <v xml:space="preserve"> </v>
      </c>
      <c r="E299" s="47"/>
      <c r="F299" s="40"/>
      <c r="G299" s="50"/>
      <c r="H299" s="10"/>
      <c r="I299" s="9"/>
    </row>
    <row r="300" spans="1:9" ht="29.1" customHeight="1" x14ac:dyDescent="0.3">
      <c r="A300" s="85"/>
      <c r="B300" s="4">
        <v>285</v>
      </c>
      <c r="C300" s="6"/>
      <c r="D300" s="7" t="str">
        <f t="shared" si="4"/>
        <v xml:space="preserve"> </v>
      </c>
      <c r="E300" s="47"/>
      <c r="F300" s="40"/>
      <c r="G300" s="50"/>
      <c r="H300" s="10"/>
      <c r="I300" s="9"/>
    </row>
    <row r="301" spans="1:9" ht="29.1" customHeight="1" x14ac:dyDescent="0.3">
      <c r="A301" s="85"/>
      <c r="B301" s="4">
        <v>286</v>
      </c>
      <c r="C301" s="6"/>
      <c r="D301" s="7" t="str">
        <f t="shared" si="4"/>
        <v xml:space="preserve"> </v>
      </c>
      <c r="E301" s="47"/>
      <c r="F301" s="40"/>
      <c r="G301" s="50"/>
      <c r="H301" s="10"/>
      <c r="I301" s="9"/>
    </row>
    <row r="302" spans="1:9" ht="29.1" customHeight="1" x14ac:dyDescent="0.3">
      <c r="A302" s="85"/>
      <c r="B302" s="4">
        <v>287</v>
      </c>
      <c r="C302" s="6"/>
      <c r="D302" s="7" t="str">
        <f t="shared" si="4"/>
        <v xml:space="preserve"> </v>
      </c>
      <c r="E302" s="47"/>
      <c r="F302" s="40"/>
      <c r="G302" s="50"/>
      <c r="H302" s="10"/>
      <c r="I302" s="9"/>
    </row>
    <row r="303" spans="1:9" ht="29.1" customHeight="1" x14ac:dyDescent="0.3">
      <c r="A303" s="85"/>
      <c r="B303" s="4">
        <v>288</v>
      </c>
      <c r="C303" s="6"/>
      <c r="D303" s="7" t="str">
        <f t="shared" si="4"/>
        <v xml:space="preserve"> </v>
      </c>
      <c r="E303" s="47"/>
      <c r="F303" s="40"/>
      <c r="G303" s="50"/>
      <c r="H303" s="10"/>
      <c r="I303" s="9"/>
    </row>
    <row r="304" spans="1:9" ht="29.1" customHeight="1" x14ac:dyDescent="0.3">
      <c r="A304" s="85"/>
      <c r="B304" s="4">
        <v>289</v>
      </c>
      <c r="C304" s="6"/>
      <c r="D304" s="7" t="str">
        <f t="shared" si="4"/>
        <v xml:space="preserve"> </v>
      </c>
      <c r="E304" s="47"/>
      <c r="F304" s="40"/>
      <c r="G304" s="50"/>
      <c r="H304" s="10"/>
      <c r="I304" s="9"/>
    </row>
    <row r="305" spans="1:9" ht="29.1" customHeight="1" x14ac:dyDescent="0.3">
      <c r="A305" s="85"/>
      <c r="B305" s="4">
        <v>290</v>
      </c>
      <c r="C305" s="6"/>
      <c r="D305" s="7" t="str">
        <f t="shared" si="4"/>
        <v xml:space="preserve"> </v>
      </c>
      <c r="E305" s="47"/>
      <c r="F305" s="40"/>
      <c r="G305" s="50"/>
      <c r="H305" s="10"/>
      <c r="I305" s="9"/>
    </row>
    <row r="306" spans="1:9" ht="29.1" customHeight="1" x14ac:dyDescent="0.3">
      <c r="A306" s="85"/>
      <c r="B306" s="4">
        <v>291</v>
      </c>
      <c r="C306" s="6"/>
      <c r="D306" s="7" t="str">
        <f t="shared" si="4"/>
        <v xml:space="preserve"> </v>
      </c>
      <c r="E306" s="47"/>
      <c r="F306" s="40"/>
      <c r="G306" s="50"/>
      <c r="H306" s="10"/>
      <c r="I306" s="9"/>
    </row>
    <row r="307" spans="1:9" ht="29.1" customHeight="1" x14ac:dyDescent="0.3">
      <c r="A307" s="85"/>
      <c r="B307" s="4">
        <v>292</v>
      </c>
      <c r="C307" s="6"/>
      <c r="D307" s="7" t="str">
        <f t="shared" si="4"/>
        <v xml:space="preserve"> </v>
      </c>
      <c r="E307" s="47"/>
      <c r="F307" s="40"/>
      <c r="G307" s="50"/>
      <c r="H307" s="10"/>
      <c r="I307" s="9"/>
    </row>
    <row r="308" spans="1:9" ht="29.1" customHeight="1" x14ac:dyDescent="0.3">
      <c r="A308" s="85"/>
      <c r="B308" s="4">
        <v>293</v>
      </c>
      <c r="C308" s="6"/>
      <c r="D308" s="7" t="str">
        <f t="shared" si="4"/>
        <v xml:space="preserve"> </v>
      </c>
      <c r="E308" s="47"/>
      <c r="F308" s="40"/>
      <c r="G308" s="50"/>
      <c r="H308" s="10"/>
      <c r="I308" s="9"/>
    </row>
    <row r="309" spans="1:9" ht="29.1" customHeight="1" x14ac:dyDescent="0.3">
      <c r="A309" s="85"/>
      <c r="B309" s="4">
        <v>294</v>
      </c>
      <c r="C309" s="6"/>
      <c r="D309" s="7" t="str">
        <f t="shared" si="4"/>
        <v xml:space="preserve"> </v>
      </c>
      <c r="E309" s="47"/>
      <c r="F309" s="40"/>
      <c r="G309" s="50"/>
      <c r="H309" s="10"/>
      <c r="I309" s="9"/>
    </row>
    <row r="310" spans="1:9" ht="29.1" customHeight="1" x14ac:dyDescent="0.3">
      <c r="A310" s="85"/>
      <c r="B310" s="4">
        <v>295</v>
      </c>
      <c r="C310" s="6"/>
      <c r="D310" s="7" t="str">
        <f t="shared" si="4"/>
        <v xml:space="preserve"> </v>
      </c>
      <c r="E310" s="47"/>
      <c r="F310" s="40"/>
      <c r="G310" s="50"/>
      <c r="H310" s="10"/>
      <c r="I310" s="9"/>
    </row>
    <row r="311" spans="1:9" ht="29.1" customHeight="1" x14ac:dyDescent="0.3">
      <c r="A311" s="85"/>
      <c r="B311" s="4">
        <v>296</v>
      </c>
      <c r="C311" s="6"/>
      <c r="D311" s="7" t="str">
        <f t="shared" si="4"/>
        <v xml:space="preserve"> </v>
      </c>
      <c r="E311" s="47"/>
      <c r="F311" s="40"/>
      <c r="G311" s="50"/>
      <c r="H311" s="10"/>
      <c r="I311" s="9"/>
    </row>
    <row r="312" spans="1:9" ht="29.1" customHeight="1" x14ac:dyDescent="0.3">
      <c r="A312" s="85"/>
      <c r="B312" s="4">
        <v>297</v>
      </c>
      <c r="C312" s="6"/>
      <c r="D312" s="7" t="str">
        <f t="shared" si="4"/>
        <v xml:space="preserve"> </v>
      </c>
      <c r="E312" s="47"/>
      <c r="F312" s="40"/>
      <c r="G312" s="50"/>
      <c r="H312" s="10"/>
      <c r="I312" s="9"/>
    </row>
    <row r="313" spans="1:9" ht="29.1" customHeight="1" x14ac:dyDescent="0.3">
      <c r="A313" s="85"/>
      <c r="B313" s="4">
        <v>298</v>
      </c>
      <c r="C313" s="6"/>
      <c r="D313" s="7" t="str">
        <f t="shared" si="4"/>
        <v xml:space="preserve"> </v>
      </c>
      <c r="E313" s="47"/>
      <c r="F313" s="40"/>
      <c r="G313" s="50"/>
      <c r="H313" s="10"/>
      <c r="I313" s="9"/>
    </row>
    <row r="314" spans="1:9" ht="29.1" customHeight="1" x14ac:dyDescent="0.3">
      <c r="A314" s="85"/>
      <c r="B314" s="4">
        <v>299</v>
      </c>
      <c r="C314" s="6"/>
      <c r="D314" s="7" t="str">
        <f t="shared" si="4"/>
        <v xml:space="preserve"> </v>
      </c>
      <c r="E314" s="47"/>
      <c r="F314" s="40"/>
      <c r="G314" s="50"/>
      <c r="H314" s="10"/>
      <c r="I314" s="9"/>
    </row>
    <row r="315" spans="1:9" ht="29.1" customHeight="1" x14ac:dyDescent="0.3">
      <c r="A315" s="85"/>
      <c r="B315" s="4">
        <v>300</v>
      </c>
      <c r="C315" s="6"/>
      <c r="D315" s="7" t="str">
        <f t="shared" si="4"/>
        <v xml:space="preserve"> </v>
      </c>
      <c r="E315" s="47"/>
      <c r="F315" s="40"/>
      <c r="G315" s="50"/>
      <c r="H315" s="10"/>
      <c r="I315" s="9"/>
    </row>
    <row r="316" spans="1:9" ht="29.1" customHeight="1" x14ac:dyDescent="0.3">
      <c r="A316" s="85"/>
      <c r="B316" s="4">
        <v>301</v>
      </c>
      <c r="C316" s="6"/>
      <c r="D316" s="7" t="str">
        <f t="shared" si="4"/>
        <v xml:space="preserve"> </v>
      </c>
      <c r="E316" s="47"/>
      <c r="F316" s="40"/>
      <c r="G316" s="50"/>
      <c r="H316" s="10"/>
      <c r="I316" s="9"/>
    </row>
    <row r="317" spans="1:9" ht="29.1" customHeight="1" x14ac:dyDescent="0.3">
      <c r="A317" s="85"/>
      <c r="B317" s="4">
        <v>302</v>
      </c>
      <c r="C317" s="6"/>
      <c r="D317" s="7" t="str">
        <f t="shared" si="4"/>
        <v xml:space="preserve"> </v>
      </c>
      <c r="E317" s="47"/>
      <c r="F317" s="40"/>
      <c r="G317" s="50"/>
      <c r="H317" s="10"/>
      <c r="I317" s="9"/>
    </row>
    <row r="318" spans="1:9" ht="29.1" customHeight="1" x14ac:dyDescent="0.3">
      <c r="A318" s="85"/>
      <c r="B318" s="4">
        <v>303</v>
      </c>
      <c r="C318" s="6"/>
      <c r="D318" s="7" t="str">
        <f t="shared" si="4"/>
        <v xml:space="preserve"> </v>
      </c>
      <c r="E318" s="47"/>
      <c r="F318" s="40"/>
      <c r="G318" s="50"/>
      <c r="H318" s="10"/>
      <c r="I318" s="9"/>
    </row>
    <row r="319" spans="1:9" ht="29.1" customHeight="1" x14ac:dyDescent="0.3">
      <c r="A319" s="85"/>
      <c r="B319" s="4">
        <v>304</v>
      </c>
      <c r="C319" s="6"/>
      <c r="D319" s="7" t="str">
        <f t="shared" si="4"/>
        <v xml:space="preserve"> </v>
      </c>
      <c r="E319" s="47"/>
      <c r="F319" s="40"/>
      <c r="G319" s="50"/>
      <c r="H319" s="10"/>
      <c r="I319" s="9"/>
    </row>
    <row r="320" spans="1:9" ht="29.1" customHeight="1" x14ac:dyDescent="0.3">
      <c r="A320" s="85"/>
      <c r="B320" s="4">
        <v>305</v>
      </c>
      <c r="C320" s="6"/>
      <c r="D320" s="7" t="str">
        <f t="shared" si="4"/>
        <v xml:space="preserve"> </v>
      </c>
      <c r="E320" s="47"/>
      <c r="F320" s="40"/>
      <c r="G320" s="50"/>
      <c r="H320" s="10"/>
      <c r="I320" s="9"/>
    </row>
    <row r="321" spans="1:9" ht="29.1" customHeight="1" x14ac:dyDescent="0.3">
      <c r="A321" s="85"/>
      <c r="B321" s="4">
        <v>306</v>
      </c>
      <c r="C321" s="6"/>
      <c r="D321" s="7" t="str">
        <f t="shared" si="4"/>
        <v xml:space="preserve"> </v>
      </c>
      <c r="E321" s="47"/>
      <c r="F321" s="40"/>
      <c r="G321" s="50"/>
      <c r="H321" s="10"/>
      <c r="I321" s="9"/>
    </row>
    <row r="322" spans="1:9" ht="29.1" customHeight="1" x14ac:dyDescent="0.3">
      <c r="A322" s="85"/>
      <c r="B322" s="4">
        <v>307</v>
      </c>
      <c r="C322" s="6"/>
      <c r="D322" s="7" t="str">
        <f t="shared" si="4"/>
        <v xml:space="preserve"> </v>
      </c>
      <c r="E322" s="47"/>
      <c r="F322" s="40"/>
      <c r="G322" s="50"/>
      <c r="H322" s="10"/>
      <c r="I322" s="9"/>
    </row>
    <row r="323" spans="1:9" ht="29.1" customHeight="1" x14ac:dyDescent="0.3">
      <c r="A323" s="85"/>
      <c r="B323" s="4">
        <v>308</v>
      </c>
      <c r="C323" s="6"/>
      <c r="D323" s="7" t="str">
        <f t="shared" si="4"/>
        <v xml:space="preserve"> </v>
      </c>
      <c r="E323" s="47"/>
      <c r="F323" s="40"/>
      <c r="G323" s="50"/>
      <c r="H323" s="10"/>
      <c r="I323" s="9"/>
    </row>
    <row r="324" spans="1:9" ht="29.1" customHeight="1" x14ac:dyDescent="0.3">
      <c r="A324" s="85"/>
      <c r="B324" s="4">
        <v>309</v>
      </c>
      <c r="C324" s="6"/>
      <c r="D324" s="7" t="str">
        <f t="shared" si="4"/>
        <v xml:space="preserve"> </v>
      </c>
      <c r="E324" s="47"/>
      <c r="F324" s="40"/>
      <c r="G324" s="50"/>
      <c r="H324" s="10"/>
      <c r="I324" s="9"/>
    </row>
    <row r="325" spans="1:9" ht="29.1" customHeight="1" x14ac:dyDescent="0.3">
      <c r="A325" s="85"/>
      <c r="B325" s="4">
        <v>310</v>
      </c>
      <c r="C325" s="6"/>
      <c r="D325" s="7" t="str">
        <f t="shared" si="4"/>
        <v xml:space="preserve"> </v>
      </c>
      <c r="E325" s="47"/>
      <c r="F325" s="40"/>
      <c r="G325" s="50"/>
      <c r="H325" s="10"/>
      <c r="I325" s="9"/>
    </row>
    <row r="326" spans="1:9" ht="29.1" customHeight="1" x14ac:dyDescent="0.3">
      <c r="A326" s="85"/>
      <c r="B326" s="4">
        <v>311</v>
      </c>
      <c r="C326" s="6"/>
      <c r="D326" s="7" t="str">
        <f t="shared" si="4"/>
        <v xml:space="preserve"> </v>
      </c>
      <c r="E326" s="47"/>
      <c r="F326" s="40"/>
      <c r="G326" s="50"/>
      <c r="H326" s="10"/>
      <c r="I326" s="9"/>
    </row>
    <row r="327" spans="1:9" ht="29.1" customHeight="1" x14ac:dyDescent="0.3">
      <c r="A327" s="85"/>
      <c r="B327" s="4">
        <v>312</v>
      </c>
      <c r="C327" s="6"/>
      <c r="D327" s="7" t="str">
        <f t="shared" si="4"/>
        <v xml:space="preserve"> </v>
      </c>
      <c r="E327" s="47"/>
      <c r="F327" s="40"/>
      <c r="G327" s="50"/>
      <c r="H327" s="10"/>
      <c r="I327" s="9"/>
    </row>
    <row r="328" spans="1:9" ht="29.1" customHeight="1" x14ac:dyDescent="0.3">
      <c r="A328" s="85"/>
      <c r="B328" s="4">
        <v>313</v>
      </c>
      <c r="C328" s="6"/>
      <c r="D328" s="7" t="str">
        <f t="shared" si="4"/>
        <v xml:space="preserve"> </v>
      </c>
      <c r="E328" s="47"/>
      <c r="F328" s="40"/>
      <c r="G328" s="50"/>
      <c r="H328" s="10"/>
      <c r="I328" s="9"/>
    </row>
    <row r="329" spans="1:9" ht="29.1" customHeight="1" x14ac:dyDescent="0.3">
      <c r="A329" s="85"/>
      <c r="B329" s="4">
        <v>314</v>
      </c>
      <c r="C329" s="6"/>
      <c r="D329" s="7" t="str">
        <f t="shared" si="4"/>
        <v xml:space="preserve"> </v>
      </c>
      <c r="E329" s="47"/>
      <c r="F329" s="40"/>
      <c r="G329" s="50"/>
      <c r="H329" s="10"/>
      <c r="I329" s="9"/>
    </row>
    <row r="330" spans="1:9" ht="29.1" customHeight="1" x14ac:dyDescent="0.3">
      <c r="A330" s="85"/>
      <c r="B330" s="4">
        <v>315</v>
      </c>
      <c r="C330" s="6"/>
      <c r="D330" s="7" t="str">
        <f t="shared" si="4"/>
        <v xml:space="preserve"> </v>
      </c>
      <c r="E330" s="47"/>
      <c r="F330" s="40"/>
      <c r="G330" s="50"/>
      <c r="H330" s="10"/>
      <c r="I330" s="9"/>
    </row>
    <row r="331" spans="1:9" ht="29.1" customHeight="1" x14ac:dyDescent="0.3">
      <c r="A331" s="85"/>
      <c r="B331" s="4">
        <v>316</v>
      </c>
      <c r="C331" s="6"/>
      <c r="D331" s="7" t="str">
        <f t="shared" si="4"/>
        <v xml:space="preserve"> </v>
      </c>
      <c r="E331" s="47"/>
      <c r="F331" s="40"/>
      <c r="G331" s="50"/>
      <c r="H331" s="10"/>
      <c r="I331" s="9"/>
    </row>
    <row r="332" spans="1:9" ht="29.1" customHeight="1" x14ac:dyDescent="0.3">
      <c r="A332" s="85"/>
      <c r="B332" s="4">
        <v>317</v>
      </c>
      <c r="C332" s="6"/>
      <c r="D332" s="7" t="str">
        <f t="shared" si="4"/>
        <v xml:space="preserve"> </v>
      </c>
      <c r="E332" s="47"/>
      <c r="F332" s="40"/>
      <c r="G332" s="50"/>
      <c r="H332" s="10"/>
      <c r="I332" s="9"/>
    </row>
    <row r="333" spans="1:9" ht="29.1" customHeight="1" x14ac:dyDescent="0.3">
      <c r="A333" s="85"/>
      <c r="B333" s="4">
        <v>318</v>
      </c>
      <c r="C333" s="6"/>
      <c r="D333" s="7" t="str">
        <f t="shared" si="4"/>
        <v xml:space="preserve"> </v>
      </c>
      <c r="E333" s="47"/>
      <c r="F333" s="40"/>
      <c r="G333" s="50"/>
      <c r="H333" s="10"/>
      <c r="I333" s="9"/>
    </row>
    <row r="334" spans="1:9" ht="29.1" customHeight="1" x14ac:dyDescent="0.3">
      <c r="A334" s="85"/>
      <c r="B334" s="4">
        <v>319</v>
      </c>
      <c r="C334" s="6"/>
      <c r="D334" s="7" t="str">
        <f t="shared" si="4"/>
        <v xml:space="preserve"> </v>
      </c>
      <c r="E334" s="47"/>
      <c r="F334" s="40"/>
      <c r="G334" s="50"/>
      <c r="H334" s="10"/>
      <c r="I334" s="9"/>
    </row>
    <row r="335" spans="1:9" ht="29.1" customHeight="1" x14ac:dyDescent="0.3">
      <c r="A335" s="85"/>
      <c r="B335" s="4">
        <v>320</v>
      </c>
      <c r="C335" s="6"/>
      <c r="D335" s="7" t="str">
        <f t="shared" si="4"/>
        <v xml:space="preserve"> </v>
      </c>
      <c r="E335" s="47"/>
      <c r="F335" s="40"/>
      <c r="G335" s="50"/>
      <c r="H335" s="10"/>
      <c r="I335" s="9"/>
    </row>
    <row r="336" spans="1:9" ht="29.1" customHeight="1" x14ac:dyDescent="0.3">
      <c r="A336" s="85"/>
      <c r="B336" s="4">
        <v>321</v>
      </c>
      <c r="C336" s="6"/>
      <c r="D336" s="7" t="str">
        <f t="shared" ref="D336:D399" si="5">IF(H336="", " ", VLOOKUP(H336,JobsTable,4,FALSE))</f>
        <v xml:space="preserve"> </v>
      </c>
      <c r="E336" s="47"/>
      <c r="F336" s="40"/>
      <c r="G336" s="50"/>
      <c r="H336" s="10"/>
      <c r="I336" s="9"/>
    </row>
    <row r="337" spans="1:9" ht="29.1" customHeight="1" x14ac:dyDescent="0.3">
      <c r="A337" s="85"/>
      <c r="B337" s="4">
        <v>322</v>
      </c>
      <c r="C337" s="6"/>
      <c r="D337" s="7" t="str">
        <f t="shared" si="5"/>
        <v xml:space="preserve"> </v>
      </c>
      <c r="E337" s="47"/>
      <c r="F337" s="40"/>
      <c r="G337" s="50"/>
      <c r="H337" s="10"/>
      <c r="I337" s="9"/>
    </row>
    <row r="338" spans="1:9" ht="29.1" customHeight="1" x14ac:dyDescent="0.3">
      <c r="A338" s="85"/>
      <c r="B338" s="4">
        <v>323</v>
      </c>
      <c r="C338" s="6"/>
      <c r="D338" s="7" t="str">
        <f t="shared" si="5"/>
        <v xml:space="preserve"> </v>
      </c>
      <c r="E338" s="47"/>
      <c r="F338" s="40"/>
      <c r="G338" s="50"/>
      <c r="H338" s="10"/>
      <c r="I338" s="9"/>
    </row>
    <row r="339" spans="1:9" ht="29.1" customHeight="1" x14ac:dyDescent="0.3">
      <c r="A339" s="85"/>
      <c r="B339" s="4">
        <v>324</v>
      </c>
      <c r="C339" s="6"/>
      <c r="D339" s="7" t="str">
        <f t="shared" si="5"/>
        <v xml:space="preserve"> </v>
      </c>
      <c r="E339" s="47"/>
      <c r="F339" s="40"/>
      <c r="G339" s="50"/>
      <c r="H339" s="10"/>
      <c r="I339" s="9"/>
    </row>
    <row r="340" spans="1:9" ht="29.1" customHeight="1" x14ac:dyDescent="0.3">
      <c r="A340" s="85"/>
      <c r="B340" s="4">
        <v>325</v>
      </c>
      <c r="C340" s="6"/>
      <c r="D340" s="7" t="str">
        <f t="shared" si="5"/>
        <v xml:space="preserve"> </v>
      </c>
      <c r="E340" s="47"/>
      <c r="F340" s="40"/>
      <c r="G340" s="50"/>
      <c r="H340" s="10"/>
      <c r="I340" s="9"/>
    </row>
    <row r="341" spans="1:9" ht="29.1" customHeight="1" x14ac:dyDescent="0.3">
      <c r="A341" s="85"/>
      <c r="B341" s="4">
        <v>326</v>
      </c>
      <c r="C341" s="6"/>
      <c r="D341" s="7" t="str">
        <f t="shared" si="5"/>
        <v xml:space="preserve"> </v>
      </c>
      <c r="E341" s="47"/>
      <c r="F341" s="40"/>
      <c r="G341" s="50"/>
      <c r="H341" s="10"/>
      <c r="I341" s="9"/>
    </row>
    <row r="342" spans="1:9" ht="29.1" customHeight="1" x14ac:dyDescent="0.3">
      <c r="A342" s="85"/>
      <c r="B342" s="4">
        <v>327</v>
      </c>
      <c r="C342" s="6"/>
      <c r="D342" s="7" t="str">
        <f t="shared" si="5"/>
        <v xml:space="preserve"> </v>
      </c>
      <c r="E342" s="47"/>
      <c r="F342" s="40"/>
      <c r="G342" s="50"/>
      <c r="H342" s="10"/>
      <c r="I342" s="9"/>
    </row>
    <row r="343" spans="1:9" ht="29.1" customHeight="1" x14ac:dyDescent="0.3">
      <c r="A343" s="85"/>
      <c r="B343" s="4">
        <v>328</v>
      </c>
      <c r="C343" s="6"/>
      <c r="D343" s="7" t="str">
        <f t="shared" si="5"/>
        <v xml:space="preserve"> </v>
      </c>
      <c r="E343" s="47"/>
      <c r="F343" s="40"/>
      <c r="G343" s="50"/>
      <c r="H343" s="10"/>
      <c r="I343" s="9"/>
    </row>
    <row r="344" spans="1:9" ht="29.1" customHeight="1" x14ac:dyDescent="0.3">
      <c r="A344" s="85"/>
      <c r="B344" s="4">
        <v>329</v>
      </c>
      <c r="C344" s="6"/>
      <c r="D344" s="7" t="str">
        <f t="shared" si="5"/>
        <v xml:space="preserve"> </v>
      </c>
      <c r="E344" s="47"/>
      <c r="F344" s="40"/>
      <c r="G344" s="50"/>
      <c r="H344" s="10"/>
      <c r="I344" s="9"/>
    </row>
    <row r="345" spans="1:9" ht="29.1" customHeight="1" x14ac:dyDescent="0.3">
      <c r="A345" s="85"/>
      <c r="B345" s="4">
        <v>330</v>
      </c>
      <c r="C345" s="6"/>
      <c r="D345" s="7" t="str">
        <f t="shared" si="5"/>
        <v xml:space="preserve"> </v>
      </c>
      <c r="E345" s="47"/>
      <c r="F345" s="40"/>
      <c r="G345" s="50"/>
      <c r="H345" s="10"/>
      <c r="I345" s="9"/>
    </row>
    <row r="346" spans="1:9" ht="29.1" customHeight="1" x14ac:dyDescent="0.3">
      <c r="A346" s="85"/>
      <c r="B346" s="4">
        <v>331</v>
      </c>
      <c r="C346" s="6"/>
      <c r="D346" s="7" t="str">
        <f t="shared" si="5"/>
        <v xml:space="preserve"> </v>
      </c>
      <c r="E346" s="47"/>
      <c r="F346" s="40"/>
      <c r="G346" s="50"/>
      <c r="H346" s="10"/>
      <c r="I346" s="9"/>
    </row>
    <row r="347" spans="1:9" ht="29.1" customHeight="1" x14ac:dyDescent="0.3">
      <c r="A347" s="85"/>
      <c r="B347" s="4">
        <v>332</v>
      </c>
      <c r="C347" s="6"/>
      <c r="D347" s="7" t="str">
        <f t="shared" si="5"/>
        <v xml:space="preserve"> </v>
      </c>
      <c r="E347" s="47"/>
      <c r="F347" s="40"/>
      <c r="G347" s="50"/>
      <c r="H347" s="10"/>
      <c r="I347" s="9"/>
    </row>
    <row r="348" spans="1:9" ht="29.1" customHeight="1" x14ac:dyDescent="0.3">
      <c r="A348" s="85"/>
      <c r="B348" s="4">
        <v>333</v>
      </c>
      <c r="C348" s="6"/>
      <c r="D348" s="7" t="str">
        <f t="shared" si="5"/>
        <v xml:space="preserve"> </v>
      </c>
      <c r="E348" s="47"/>
      <c r="F348" s="40"/>
      <c r="G348" s="50"/>
      <c r="H348" s="10"/>
      <c r="I348" s="9"/>
    </row>
    <row r="349" spans="1:9" ht="29.1" customHeight="1" x14ac:dyDescent="0.3">
      <c r="A349" s="85"/>
      <c r="B349" s="4">
        <v>334</v>
      </c>
      <c r="C349" s="6"/>
      <c r="D349" s="7" t="str">
        <f t="shared" si="5"/>
        <v xml:space="preserve"> </v>
      </c>
      <c r="E349" s="47"/>
      <c r="F349" s="40"/>
      <c r="G349" s="50"/>
      <c r="H349" s="10"/>
      <c r="I349" s="9"/>
    </row>
    <row r="350" spans="1:9" ht="29.1" customHeight="1" x14ac:dyDescent="0.3">
      <c r="A350" s="85"/>
      <c r="B350" s="4">
        <v>335</v>
      </c>
      <c r="C350" s="6"/>
      <c r="D350" s="7" t="str">
        <f t="shared" si="5"/>
        <v xml:space="preserve"> </v>
      </c>
      <c r="E350" s="47"/>
      <c r="F350" s="40"/>
      <c r="G350" s="50"/>
      <c r="H350" s="10"/>
      <c r="I350" s="9"/>
    </row>
    <row r="351" spans="1:9" ht="29.1" customHeight="1" x14ac:dyDescent="0.3">
      <c r="A351" s="85"/>
      <c r="B351" s="4">
        <v>336</v>
      </c>
      <c r="C351" s="6"/>
      <c r="D351" s="7" t="str">
        <f t="shared" si="5"/>
        <v xml:space="preserve"> </v>
      </c>
      <c r="E351" s="47"/>
      <c r="F351" s="40"/>
      <c r="G351" s="50"/>
      <c r="H351" s="10"/>
      <c r="I351" s="9"/>
    </row>
    <row r="352" spans="1:9" ht="29.1" customHeight="1" x14ac:dyDescent="0.3">
      <c r="A352" s="85"/>
      <c r="B352" s="4">
        <v>337</v>
      </c>
      <c r="C352" s="6"/>
      <c r="D352" s="7" t="str">
        <f t="shared" si="5"/>
        <v xml:space="preserve"> </v>
      </c>
      <c r="E352" s="47"/>
      <c r="F352" s="40"/>
      <c r="G352" s="50"/>
      <c r="H352" s="10"/>
      <c r="I352" s="9"/>
    </row>
    <row r="353" spans="1:9" ht="29.1" customHeight="1" x14ac:dyDescent="0.3">
      <c r="A353" s="85"/>
      <c r="B353" s="4">
        <v>338</v>
      </c>
      <c r="C353" s="6"/>
      <c r="D353" s="7" t="str">
        <f t="shared" si="5"/>
        <v xml:space="preserve"> </v>
      </c>
      <c r="E353" s="47"/>
      <c r="F353" s="40"/>
      <c r="G353" s="50"/>
      <c r="H353" s="10"/>
      <c r="I353" s="9"/>
    </row>
    <row r="354" spans="1:9" ht="29.1" customHeight="1" x14ac:dyDescent="0.3">
      <c r="A354" s="85"/>
      <c r="B354" s="4">
        <v>339</v>
      </c>
      <c r="C354" s="6"/>
      <c r="D354" s="7" t="str">
        <f t="shared" si="5"/>
        <v xml:space="preserve"> </v>
      </c>
      <c r="E354" s="47"/>
      <c r="F354" s="40"/>
      <c r="G354" s="50"/>
      <c r="H354" s="10"/>
      <c r="I354" s="9"/>
    </row>
    <row r="355" spans="1:9" ht="29.1" customHeight="1" x14ac:dyDescent="0.3">
      <c r="A355" s="85"/>
      <c r="B355" s="4">
        <v>340</v>
      </c>
      <c r="C355" s="6"/>
      <c r="D355" s="7" t="str">
        <f t="shared" si="5"/>
        <v xml:space="preserve"> </v>
      </c>
      <c r="E355" s="47"/>
      <c r="F355" s="40"/>
      <c r="G355" s="50"/>
      <c r="H355" s="10"/>
      <c r="I355" s="9"/>
    </row>
    <row r="356" spans="1:9" ht="29.1" customHeight="1" x14ac:dyDescent="0.3">
      <c r="A356" s="85"/>
      <c r="B356" s="4">
        <v>341</v>
      </c>
      <c r="C356" s="6"/>
      <c r="D356" s="7" t="str">
        <f t="shared" si="5"/>
        <v xml:space="preserve"> </v>
      </c>
      <c r="E356" s="47"/>
      <c r="F356" s="40"/>
      <c r="G356" s="50"/>
      <c r="H356" s="10"/>
      <c r="I356" s="9"/>
    </row>
    <row r="357" spans="1:9" ht="29.1" customHeight="1" x14ac:dyDescent="0.3">
      <c r="A357" s="85"/>
      <c r="B357" s="4">
        <v>342</v>
      </c>
      <c r="C357" s="6"/>
      <c r="D357" s="7" t="str">
        <f t="shared" si="5"/>
        <v xml:space="preserve"> </v>
      </c>
      <c r="E357" s="47"/>
      <c r="F357" s="40"/>
      <c r="G357" s="50"/>
      <c r="H357" s="10"/>
      <c r="I357" s="9"/>
    </row>
    <row r="358" spans="1:9" ht="29.1" customHeight="1" x14ac:dyDescent="0.3">
      <c r="A358" s="85"/>
      <c r="B358" s="4">
        <v>343</v>
      </c>
      <c r="C358" s="6"/>
      <c r="D358" s="7" t="str">
        <f t="shared" si="5"/>
        <v xml:space="preserve"> </v>
      </c>
      <c r="E358" s="47"/>
      <c r="F358" s="40"/>
      <c r="G358" s="50"/>
      <c r="H358" s="10"/>
      <c r="I358" s="9"/>
    </row>
    <row r="359" spans="1:9" ht="29.1" customHeight="1" x14ac:dyDescent="0.3">
      <c r="A359" s="85"/>
      <c r="B359" s="4">
        <v>344</v>
      </c>
      <c r="C359" s="6"/>
      <c r="D359" s="7" t="str">
        <f t="shared" si="5"/>
        <v xml:space="preserve"> </v>
      </c>
      <c r="E359" s="47"/>
      <c r="F359" s="40"/>
      <c r="G359" s="50"/>
      <c r="H359" s="10"/>
      <c r="I359" s="9"/>
    </row>
    <row r="360" spans="1:9" ht="29.1" customHeight="1" x14ac:dyDescent="0.3">
      <c r="A360" s="85"/>
      <c r="B360" s="4">
        <v>345</v>
      </c>
      <c r="C360" s="6"/>
      <c r="D360" s="7" t="str">
        <f t="shared" si="5"/>
        <v xml:space="preserve"> </v>
      </c>
      <c r="E360" s="47"/>
      <c r="F360" s="40"/>
      <c r="G360" s="50"/>
      <c r="H360" s="10"/>
      <c r="I360" s="9"/>
    </row>
    <row r="361" spans="1:9" ht="29.1" customHeight="1" x14ac:dyDescent="0.3">
      <c r="A361" s="85"/>
      <c r="B361" s="4">
        <v>346</v>
      </c>
      <c r="C361" s="6"/>
      <c r="D361" s="7" t="str">
        <f t="shared" si="5"/>
        <v xml:space="preserve"> </v>
      </c>
      <c r="E361" s="47"/>
      <c r="F361" s="40"/>
      <c r="G361" s="50"/>
      <c r="H361" s="10"/>
      <c r="I361" s="9"/>
    </row>
    <row r="362" spans="1:9" ht="29.1" customHeight="1" x14ac:dyDescent="0.3">
      <c r="A362" s="85"/>
      <c r="B362" s="4">
        <v>347</v>
      </c>
      <c r="C362" s="6"/>
      <c r="D362" s="7" t="str">
        <f t="shared" si="5"/>
        <v xml:space="preserve"> </v>
      </c>
      <c r="E362" s="47"/>
      <c r="F362" s="40"/>
      <c r="G362" s="50"/>
      <c r="H362" s="10"/>
      <c r="I362" s="9"/>
    </row>
    <row r="363" spans="1:9" ht="29.1" customHeight="1" x14ac:dyDescent="0.3">
      <c r="A363" s="85"/>
      <c r="B363" s="4">
        <v>348</v>
      </c>
      <c r="C363" s="6"/>
      <c r="D363" s="7" t="str">
        <f t="shared" si="5"/>
        <v xml:space="preserve"> </v>
      </c>
      <c r="E363" s="47"/>
      <c r="F363" s="40"/>
      <c r="G363" s="50"/>
      <c r="H363" s="10"/>
      <c r="I363" s="9"/>
    </row>
    <row r="364" spans="1:9" ht="29.1" customHeight="1" x14ac:dyDescent="0.3">
      <c r="A364" s="85"/>
      <c r="B364" s="4">
        <v>349</v>
      </c>
      <c r="C364" s="6"/>
      <c r="D364" s="7" t="str">
        <f t="shared" si="5"/>
        <v xml:space="preserve"> </v>
      </c>
      <c r="E364" s="47"/>
      <c r="F364" s="40"/>
      <c r="G364" s="50"/>
      <c r="H364" s="10"/>
      <c r="I364" s="9"/>
    </row>
    <row r="365" spans="1:9" ht="29.1" customHeight="1" x14ac:dyDescent="0.3">
      <c r="A365" s="85"/>
      <c r="B365" s="4">
        <v>350</v>
      </c>
      <c r="C365" s="6"/>
      <c r="D365" s="7" t="str">
        <f t="shared" si="5"/>
        <v xml:space="preserve"> </v>
      </c>
      <c r="E365" s="47"/>
      <c r="F365" s="40"/>
      <c r="G365" s="50"/>
      <c r="H365" s="10"/>
      <c r="I365" s="9"/>
    </row>
    <row r="366" spans="1:9" ht="29.1" customHeight="1" x14ac:dyDescent="0.3">
      <c r="A366" s="85"/>
      <c r="B366" s="4">
        <v>351</v>
      </c>
      <c r="C366" s="6"/>
      <c r="D366" s="7" t="str">
        <f t="shared" si="5"/>
        <v xml:space="preserve"> </v>
      </c>
      <c r="E366" s="47"/>
      <c r="F366" s="40"/>
      <c r="G366" s="50"/>
      <c r="H366" s="10"/>
      <c r="I366" s="9"/>
    </row>
    <row r="367" spans="1:9" ht="29.1" customHeight="1" x14ac:dyDescent="0.3">
      <c r="A367" s="85"/>
      <c r="B367" s="4">
        <v>352</v>
      </c>
      <c r="C367" s="6"/>
      <c r="D367" s="7" t="str">
        <f t="shared" si="5"/>
        <v xml:space="preserve"> </v>
      </c>
      <c r="E367" s="47"/>
      <c r="F367" s="40"/>
      <c r="G367" s="50"/>
      <c r="H367" s="10"/>
      <c r="I367" s="9"/>
    </row>
    <row r="368" spans="1:9" ht="29.1" customHeight="1" x14ac:dyDescent="0.3">
      <c r="A368" s="85"/>
      <c r="B368" s="4">
        <v>353</v>
      </c>
      <c r="C368" s="6"/>
      <c r="D368" s="7" t="str">
        <f t="shared" si="5"/>
        <v xml:space="preserve"> </v>
      </c>
      <c r="E368" s="47"/>
      <c r="F368" s="40"/>
      <c r="G368" s="50"/>
      <c r="H368" s="10"/>
      <c r="I368" s="9"/>
    </row>
    <row r="369" spans="1:9" ht="29.1" customHeight="1" x14ac:dyDescent="0.3">
      <c r="A369" s="85"/>
      <c r="B369" s="4">
        <v>354</v>
      </c>
      <c r="C369" s="6"/>
      <c r="D369" s="7" t="str">
        <f t="shared" si="5"/>
        <v xml:space="preserve"> </v>
      </c>
      <c r="E369" s="47"/>
      <c r="F369" s="40"/>
      <c r="G369" s="50"/>
      <c r="H369" s="10"/>
      <c r="I369" s="9"/>
    </row>
    <row r="370" spans="1:9" ht="29.1" customHeight="1" x14ac:dyDescent="0.3">
      <c r="A370" s="85"/>
      <c r="B370" s="4">
        <v>355</v>
      </c>
      <c r="C370" s="6"/>
      <c r="D370" s="7" t="str">
        <f t="shared" si="5"/>
        <v xml:space="preserve"> </v>
      </c>
      <c r="E370" s="47"/>
      <c r="F370" s="40"/>
      <c r="G370" s="50"/>
      <c r="H370" s="10"/>
      <c r="I370" s="9"/>
    </row>
    <row r="371" spans="1:9" ht="29.1" customHeight="1" x14ac:dyDescent="0.3">
      <c r="A371" s="85"/>
      <c r="B371" s="4">
        <v>356</v>
      </c>
      <c r="C371" s="6"/>
      <c r="D371" s="7" t="str">
        <f t="shared" si="5"/>
        <v xml:space="preserve"> </v>
      </c>
      <c r="E371" s="47"/>
      <c r="F371" s="40"/>
      <c r="G371" s="50"/>
      <c r="H371" s="10"/>
      <c r="I371" s="9"/>
    </row>
    <row r="372" spans="1:9" ht="29.1" customHeight="1" x14ac:dyDescent="0.3">
      <c r="A372" s="85"/>
      <c r="B372" s="4">
        <v>357</v>
      </c>
      <c r="C372" s="6"/>
      <c r="D372" s="7" t="str">
        <f t="shared" si="5"/>
        <v xml:space="preserve"> </v>
      </c>
      <c r="E372" s="47"/>
      <c r="F372" s="40"/>
      <c r="G372" s="50"/>
      <c r="H372" s="10"/>
      <c r="I372" s="9"/>
    </row>
    <row r="373" spans="1:9" ht="29.1" customHeight="1" x14ac:dyDescent="0.3">
      <c r="A373" s="85"/>
      <c r="B373" s="4">
        <v>358</v>
      </c>
      <c r="C373" s="6"/>
      <c r="D373" s="7" t="str">
        <f t="shared" si="5"/>
        <v xml:space="preserve"> </v>
      </c>
      <c r="E373" s="47"/>
      <c r="F373" s="40"/>
      <c r="G373" s="50"/>
      <c r="H373" s="10"/>
      <c r="I373" s="9"/>
    </row>
    <row r="374" spans="1:9" ht="29.1" customHeight="1" x14ac:dyDescent="0.3">
      <c r="A374" s="85"/>
      <c r="B374" s="4">
        <v>359</v>
      </c>
      <c r="C374" s="6"/>
      <c r="D374" s="7" t="str">
        <f t="shared" si="5"/>
        <v xml:space="preserve"> </v>
      </c>
      <c r="E374" s="47"/>
      <c r="F374" s="40"/>
      <c r="G374" s="50"/>
      <c r="H374" s="10"/>
      <c r="I374" s="9"/>
    </row>
    <row r="375" spans="1:9" ht="29.1" customHeight="1" x14ac:dyDescent="0.3">
      <c r="A375" s="85"/>
      <c r="B375" s="4">
        <v>360</v>
      </c>
      <c r="C375" s="6"/>
      <c r="D375" s="7" t="str">
        <f t="shared" si="5"/>
        <v xml:space="preserve"> </v>
      </c>
      <c r="E375" s="47"/>
      <c r="F375" s="40"/>
      <c r="G375" s="50"/>
      <c r="H375" s="10"/>
      <c r="I375" s="9"/>
    </row>
    <row r="376" spans="1:9" ht="29.1" customHeight="1" x14ac:dyDescent="0.3">
      <c r="A376" s="85"/>
      <c r="B376" s="4">
        <v>361</v>
      </c>
      <c r="C376" s="6"/>
      <c r="D376" s="7" t="str">
        <f t="shared" si="5"/>
        <v xml:space="preserve"> </v>
      </c>
      <c r="E376" s="47"/>
      <c r="F376" s="40"/>
      <c r="G376" s="50"/>
      <c r="H376" s="10"/>
      <c r="I376" s="9"/>
    </row>
    <row r="377" spans="1:9" ht="29.1" customHeight="1" x14ac:dyDescent="0.3">
      <c r="A377" s="85"/>
      <c r="B377" s="4">
        <v>362</v>
      </c>
      <c r="C377" s="6"/>
      <c r="D377" s="7" t="str">
        <f t="shared" si="5"/>
        <v xml:space="preserve"> </v>
      </c>
      <c r="E377" s="47"/>
      <c r="F377" s="40"/>
      <c r="G377" s="50"/>
      <c r="H377" s="10"/>
      <c r="I377" s="9"/>
    </row>
    <row r="378" spans="1:9" ht="29.1" customHeight="1" x14ac:dyDescent="0.3">
      <c r="A378" s="85"/>
      <c r="B378" s="4">
        <v>363</v>
      </c>
      <c r="C378" s="6"/>
      <c r="D378" s="7" t="str">
        <f t="shared" si="5"/>
        <v xml:space="preserve"> </v>
      </c>
      <c r="E378" s="47"/>
      <c r="F378" s="40"/>
      <c r="G378" s="50"/>
      <c r="H378" s="10"/>
      <c r="I378" s="9"/>
    </row>
    <row r="379" spans="1:9" ht="29.1" customHeight="1" x14ac:dyDescent="0.3">
      <c r="A379" s="85"/>
      <c r="B379" s="4">
        <v>364</v>
      </c>
      <c r="C379" s="6"/>
      <c r="D379" s="7" t="str">
        <f t="shared" si="5"/>
        <v xml:space="preserve"> </v>
      </c>
      <c r="E379" s="47"/>
      <c r="F379" s="40"/>
      <c r="G379" s="50"/>
      <c r="H379" s="10"/>
      <c r="I379" s="9"/>
    </row>
    <row r="380" spans="1:9" ht="29.1" customHeight="1" x14ac:dyDescent="0.3">
      <c r="A380" s="85"/>
      <c r="B380" s="4">
        <v>365</v>
      </c>
      <c r="C380" s="6"/>
      <c r="D380" s="7" t="str">
        <f t="shared" si="5"/>
        <v xml:space="preserve"> </v>
      </c>
      <c r="E380" s="47"/>
      <c r="F380" s="40"/>
      <c r="G380" s="50"/>
      <c r="H380" s="10"/>
      <c r="I380" s="9"/>
    </row>
    <row r="381" spans="1:9" ht="29.1" customHeight="1" x14ac:dyDescent="0.3">
      <c r="A381" s="85"/>
      <c r="B381" s="4">
        <v>366</v>
      </c>
      <c r="C381" s="6"/>
      <c r="D381" s="7" t="str">
        <f t="shared" si="5"/>
        <v xml:space="preserve"> </v>
      </c>
      <c r="E381" s="47"/>
      <c r="F381" s="40"/>
      <c r="G381" s="50"/>
      <c r="H381" s="10"/>
      <c r="I381" s="9"/>
    </row>
    <row r="382" spans="1:9" ht="29.1" customHeight="1" x14ac:dyDescent="0.3">
      <c r="A382" s="85"/>
      <c r="B382" s="4">
        <v>367</v>
      </c>
      <c r="C382" s="6"/>
      <c r="D382" s="7" t="str">
        <f t="shared" si="5"/>
        <v xml:space="preserve"> </v>
      </c>
      <c r="E382" s="47"/>
      <c r="F382" s="40"/>
      <c r="G382" s="50"/>
      <c r="H382" s="10"/>
      <c r="I382" s="9"/>
    </row>
    <row r="383" spans="1:9" ht="29.1" customHeight="1" x14ac:dyDescent="0.3">
      <c r="A383" s="85"/>
      <c r="B383" s="4">
        <v>368</v>
      </c>
      <c r="C383" s="6"/>
      <c r="D383" s="7" t="str">
        <f t="shared" si="5"/>
        <v xml:space="preserve"> </v>
      </c>
      <c r="E383" s="47"/>
      <c r="F383" s="40"/>
      <c r="G383" s="50"/>
      <c r="H383" s="10"/>
      <c r="I383" s="9"/>
    </row>
    <row r="384" spans="1:9" ht="29.1" customHeight="1" x14ac:dyDescent="0.3">
      <c r="A384" s="85"/>
      <c r="B384" s="4">
        <v>369</v>
      </c>
      <c r="C384" s="6"/>
      <c r="D384" s="7" t="str">
        <f t="shared" si="5"/>
        <v xml:space="preserve"> </v>
      </c>
      <c r="E384" s="47"/>
      <c r="F384" s="40"/>
      <c r="G384" s="50"/>
      <c r="H384" s="10"/>
      <c r="I384" s="9"/>
    </row>
    <row r="385" spans="1:9" ht="29.1" customHeight="1" x14ac:dyDescent="0.3">
      <c r="A385" s="85"/>
      <c r="B385" s="4">
        <v>370</v>
      </c>
      <c r="C385" s="6"/>
      <c r="D385" s="7" t="str">
        <f t="shared" si="5"/>
        <v xml:space="preserve"> </v>
      </c>
      <c r="E385" s="47"/>
      <c r="F385" s="40"/>
      <c r="G385" s="50"/>
      <c r="H385" s="10"/>
      <c r="I385" s="9"/>
    </row>
    <row r="386" spans="1:9" ht="29.1" customHeight="1" x14ac:dyDescent="0.3">
      <c r="A386" s="85"/>
      <c r="B386" s="4">
        <v>371</v>
      </c>
      <c r="C386" s="6"/>
      <c r="D386" s="7" t="str">
        <f t="shared" si="5"/>
        <v xml:space="preserve"> </v>
      </c>
      <c r="E386" s="47"/>
      <c r="F386" s="40"/>
      <c r="G386" s="50"/>
      <c r="H386" s="10"/>
      <c r="I386" s="9"/>
    </row>
    <row r="387" spans="1:9" ht="29.1" customHeight="1" x14ac:dyDescent="0.3">
      <c r="A387" s="85"/>
      <c r="B387" s="4">
        <v>372</v>
      </c>
      <c r="C387" s="6"/>
      <c r="D387" s="7" t="str">
        <f t="shared" si="5"/>
        <v xml:space="preserve"> </v>
      </c>
      <c r="E387" s="47"/>
      <c r="F387" s="40"/>
      <c r="G387" s="50"/>
      <c r="H387" s="10"/>
      <c r="I387" s="9"/>
    </row>
    <row r="388" spans="1:9" ht="29.1" customHeight="1" x14ac:dyDescent="0.3">
      <c r="A388" s="85"/>
      <c r="B388" s="4">
        <v>373</v>
      </c>
      <c r="C388" s="6"/>
      <c r="D388" s="7" t="str">
        <f t="shared" si="5"/>
        <v xml:space="preserve"> </v>
      </c>
      <c r="E388" s="47"/>
      <c r="F388" s="40"/>
      <c r="G388" s="50"/>
      <c r="H388" s="10"/>
      <c r="I388" s="9"/>
    </row>
    <row r="389" spans="1:9" ht="29.1" customHeight="1" x14ac:dyDescent="0.3">
      <c r="A389" s="85"/>
      <c r="B389" s="4">
        <v>374</v>
      </c>
      <c r="C389" s="6"/>
      <c r="D389" s="7" t="str">
        <f t="shared" si="5"/>
        <v xml:space="preserve"> </v>
      </c>
      <c r="E389" s="47"/>
      <c r="F389" s="40"/>
      <c r="G389" s="50"/>
      <c r="H389" s="10"/>
      <c r="I389" s="9"/>
    </row>
    <row r="390" spans="1:9" ht="29.1" customHeight="1" x14ac:dyDescent="0.3">
      <c r="A390" s="85"/>
      <c r="B390" s="4">
        <v>375</v>
      </c>
      <c r="C390" s="6"/>
      <c r="D390" s="7" t="str">
        <f t="shared" si="5"/>
        <v xml:space="preserve"> </v>
      </c>
      <c r="E390" s="47"/>
      <c r="F390" s="40"/>
      <c r="G390" s="50"/>
      <c r="H390" s="10"/>
      <c r="I390" s="9"/>
    </row>
    <row r="391" spans="1:9" ht="29.1" customHeight="1" x14ac:dyDescent="0.3">
      <c r="A391" s="85"/>
      <c r="B391" s="4">
        <v>376</v>
      </c>
      <c r="C391" s="6"/>
      <c r="D391" s="7" t="str">
        <f t="shared" si="5"/>
        <v xml:space="preserve"> </v>
      </c>
      <c r="E391" s="47"/>
      <c r="F391" s="40"/>
      <c r="G391" s="50"/>
      <c r="H391" s="10"/>
      <c r="I391" s="9"/>
    </row>
    <row r="392" spans="1:9" ht="29.1" customHeight="1" x14ac:dyDescent="0.3">
      <c r="A392" s="85"/>
      <c r="B392" s="4">
        <v>377</v>
      </c>
      <c r="C392" s="6"/>
      <c r="D392" s="7" t="str">
        <f t="shared" si="5"/>
        <v xml:space="preserve"> </v>
      </c>
      <c r="E392" s="47"/>
      <c r="F392" s="40"/>
      <c r="G392" s="50"/>
      <c r="H392" s="10"/>
      <c r="I392" s="9"/>
    </row>
    <row r="393" spans="1:9" ht="29.1" customHeight="1" x14ac:dyDescent="0.3">
      <c r="A393" s="85"/>
      <c r="B393" s="4">
        <v>378</v>
      </c>
      <c r="C393" s="6"/>
      <c r="D393" s="7" t="str">
        <f t="shared" si="5"/>
        <v xml:space="preserve"> </v>
      </c>
      <c r="E393" s="47"/>
      <c r="F393" s="40"/>
      <c r="G393" s="50"/>
      <c r="H393" s="10"/>
      <c r="I393" s="9"/>
    </row>
    <row r="394" spans="1:9" ht="29.1" customHeight="1" x14ac:dyDescent="0.3">
      <c r="A394" s="85"/>
      <c r="B394" s="4">
        <v>379</v>
      </c>
      <c r="C394" s="6"/>
      <c r="D394" s="7" t="str">
        <f t="shared" si="5"/>
        <v xml:space="preserve"> </v>
      </c>
      <c r="E394" s="47"/>
      <c r="F394" s="40"/>
      <c r="G394" s="50"/>
      <c r="H394" s="10"/>
      <c r="I394" s="9"/>
    </row>
    <row r="395" spans="1:9" ht="29.1" customHeight="1" x14ac:dyDescent="0.3">
      <c r="A395" s="85"/>
      <c r="B395" s="4">
        <v>380</v>
      </c>
      <c r="C395" s="6"/>
      <c r="D395" s="7" t="str">
        <f t="shared" si="5"/>
        <v xml:space="preserve"> </v>
      </c>
      <c r="E395" s="47"/>
      <c r="F395" s="40"/>
      <c r="G395" s="50"/>
      <c r="H395" s="10"/>
      <c r="I395" s="9"/>
    </row>
    <row r="396" spans="1:9" ht="29.1" customHeight="1" x14ac:dyDescent="0.3">
      <c r="A396" s="85"/>
      <c r="B396" s="4">
        <v>381</v>
      </c>
      <c r="C396" s="6"/>
      <c r="D396" s="7" t="str">
        <f t="shared" si="5"/>
        <v xml:space="preserve"> </v>
      </c>
      <c r="E396" s="47"/>
      <c r="F396" s="40"/>
      <c r="G396" s="50"/>
      <c r="H396" s="10"/>
      <c r="I396" s="9"/>
    </row>
    <row r="397" spans="1:9" ht="29.1" customHeight="1" x14ac:dyDescent="0.3">
      <c r="A397" s="85"/>
      <c r="B397" s="4">
        <v>382</v>
      </c>
      <c r="C397" s="6"/>
      <c r="D397" s="7" t="str">
        <f t="shared" si="5"/>
        <v xml:space="preserve"> </v>
      </c>
      <c r="E397" s="47"/>
      <c r="F397" s="40"/>
      <c r="G397" s="50"/>
      <c r="H397" s="10"/>
      <c r="I397" s="9"/>
    </row>
    <row r="398" spans="1:9" ht="29.1" customHeight="1" x14ac:dyDescent="0.3">
      <c r="A398"/>
      <c r="B398" s="4">
        <v>383</v>
      </c>
      <c r="C398" s="6"/>
      <c r="D398" s="7" t="str">
        <f t="shared" si="5"/>
        <v xml:space="preserve"> </v>
      </c>
      <c r="E398" s="47"/>
      <c r="F398" s="40"/>
      <c r="G398" s="50"/>
      <c r="H398" s="10"/>
      <c r="I398" s="9"/>
    </row>
    <row r="399" spans="1:9" ht="29.1" customHeight="1" x14ac:dyDescent="0.3">
      <c r="A399"/>
      <c r="B399" s="4">
        <v>384</v>
      </c>
      <c r="C399" s="6"/>
      <c r="D399" s="7" t="str">
        <f t="shared" si="5"/>
        <v xml:space="preserve"> </v>
      </c>
      <c r="E399" s="47"/>
      <c r="F399" s="40"/>
      <c r="G399" s="50"/>
      <c r="H399" s="10"/>
      <c r="I399" s="9"/>
    </row>
    <row r="400" spans="1:9" ht="29.1" customHeight="1" x14ac:dyDescent="0.3">
      <c r="A400"/>
      <c r="B400" s="4">
        <v>385</v>
      </c>
      <c r="C400" s="6"/>
      <c r="D400" s="7" t="str">
        <f t="shared" ref="D400:D463" si="6">IF(H400="", " ", VLOOKUP(H400,JobsTable,4,FALSE))</f>
        <v xml:space="preserve"> </v>
      </c>
      <c r="E400" s="47"/>
      <c r="F400" s="40"/>
      <c r="G400" s="50"/>
      <c r="H400" s="10"/>
      <c r="I400" s="9"/>
    </row>
    <row r="401" spans="1:14" ht="29.1" customHeight="1" x14ac:dyDescent="0.3">
      <c r="A401"/>
      <c r="B401" s="4">
        <v>386</v>
      </c>
      <c r="C401" s="6"/>
      <c r="D401" s="7" t="str">
        <f t="shared" si="6"/>
        <v xml:space="preserve"> </v>
      </c>
      <c r="E401" s="47"/>
      <c r="F401" s="40"/>
      <c r="G401" s="50"/>
      <c r="H401" s="10"/>
      <c r="I401" s="9"/>
    </row>
    <row r="402" spans="1:14" ht="29.1" customHeight="1" x14ac:dyDescent="0.3">
      <c r="A402"/>
      <c r="B402" s="4">
        <v>387</v>
      </c>
      <c r="C402" s="6"/>
      <c r="D402" s="7" t="str">
        <f t="shared" si="6"/>
        <v xml:space="preserve"> </v>
      </c>
      <c r="E402" s="47"/>
      <c r="F402" s="40"/>
      <c r="G402" s="50"/>
      <c r="H402" s="10"/>
      <c r="I402" s="9"/>
    </row>
    <row r="403" spans="1:14" ht="29.1" customHeight="1" x14ac:dyDescent="0.3">
      <c r="A403"/>
      <c r="B403" s="4">
        <v>388</v>
      </c>
      <c r="C403" s="6"/>
      <c r="D403" s="7" t="str">
        <f t="shared" si="6"/>
        <v xml:space="preserve"> </v>
      </c>
      <c r="E403" s="47"/>
      <c r="F403" s="40"/>
      <c r="G403" s="50"/>
      <c r="H403" s="10"/>
      <c r="I403" s="9"/>
    </row>
    <row r="404" spans="1:14" ht="29.1" customHeight="1" x14ac:dyDescent="0.3">
      <c r="A404"/>
      <c r="B404" s="4">
        <v>389</v>
      </c>
      <c r="C404" s="6"/>
      <c r="D404" s="7" t="str">
        <f t="shared" si="6"/>
        <v xml:space="preserve"> </v>
      </c>
      <c r="E404" s="47"/>
      <c r="F404" s="40"/>
      <c r="G404" s="50"/>
      <c r="H404" s="10"/>
      <c r="I404" s="9"/>
    </row>
    <row r="405" spans="1:14" ht="29.1" customHeight="1" x14ac:dyDescent="0.3">
      <c r="A405"/>
      <c r="B405" s="4">
        <v>390</v>
      </c>
      <c r="C405" s="6"/>
      <c r="D405" s="7" t="str">
        <f t="shared" si="6"/>
        <v xml:space="preserve"> </v>
      </c>
      <c r="E405" s="47"/>
      <c r="F405" s="40"/>
      <c r="G405" s="50"/>
      <c r="H405" s="10"/>
      <c r="I405" s="9"/>
    </row>
    <row r="406" spans="1:14" ht="29.1" customHeight="1" x14ac:dyDescent="0.3">
      <c r="A406"/>
      <c r="B406" s="4">
        <v>391</v>
      </c>
      <c r="C406" s="6"/>
      <c r="D406" s="7" t="str">
        <f t="shared" si="6"/>
        <v xml:space="preserve"> </v>
      </c>
      <c r="E406" s="47"/>
      <c r="F406" s="40"/>
      <c r="G406" s="50"/>
      <c r="H406" s="10"/>
      <c r="I406" s="9"/>
    </row>
    <row r="407" spans="1:14" ht="29.1" customHeight="1" x14ac:dyDescent="0.3">
      <c r="A407"/>
      <c r="B407" s="4">
        <v>392</v>
      </c>
      <c r="C407" s="6"/>
      <c r="D407" s="7" t="str">
        <f t="shared" si="6"/>
        <v xml:space="preserve"> </v>
      </c>
      <c r="E407" s="47"/>
      <c r="F407" s="40"/>
      <c r="G407" s="50"/>
      <c r="H407" s="10"/>
      <c r="I407" s="9"/>
    </row>
    <row r="408" spans="1:14" ht="29.1" customHeight="1" x14ac:dyDescent="0.3">
      <c r="A408"/>
      <c r="B408" s="4">
        <v>393</v>
      </c>
      <c r="C408" s="6"/>
      <c r="D408" s="7" t="str">
        <f t="shared" si="6"/>
        <v xml:space="preserve"> </v>
      </c>
      <c r="E408" s="47"/>
      <c r="F408" s="40"/>
      <c r="G408" s="50"/>
      <c r="H408" s="10"/>
      <c r="I408" s="9"/>
    </row>
    <row r="409" spans="1:14" ht="29.1" customHeight="1" x14ac:dyDescent="0.3">
      <c r="A409"/>
      <c r="B409" s="4">
        <v>394</v>
      </c>
      <c r="C409" s="6"/>
      <c r="D409" s="7" t="str">
        <f t="shared" si="6"/>
        <v xml:space="preserve"> </v>
      </c>
      <c r="E409" s="47"/>
      <c r="F409" s="40"/>
      <c r="G409" s="50"/>
      <c r="H409" s="10"/>
      <c r="I409" s="9"/>
    </row>
    <row r="410" spans="1:14" ht="29.1" customHeight="1" x14ac:dyDescent="0.3">
      <c r="A410"/>
      <c r="B410" s="4">
        <v>395</v>
      </c>
      <c r="C410" s="6"/>
      <c r="D410" s="7" t="str">
        <f t="shared" si="6"/>
        <v xml:space="preserve"> </v>
      </c>
      <c r="E410" s="47"/>
      <c r="F410" s="40"/>
      <c r="G410" s="50"/>
      <c r="H410" s="10"/>
      <c r="I410" s="9"/>
    </row>
    <row r="411" spans="1:14" ht="29.1" customHeight="1" x14ac:dyDescent="0.3">
      <c r="A411"/>
      <c r="B411" s="4">
        <v>396</v>
      </c>
      <c r="C411" s="6"/>
      <c r="D411" s="7" t="str">
        <f t="shared" si="6"/>
        <v xml:space="preserve"> </v>
      </c>
      <c r="E411" s="47"/>
      <c r="F411" s="40"/>
      <c r="G411" s="50"/>
      <c r="H411" s="10"/>
      <c r="I411" s="9"/>
    </row>
    <row r="412" spans="1:14" ht="29.1" customHeight="1" x14ac:dyDescent="0.3">
      <c r="A412"/>
      <c r="B412" s="4">
        <v>397</v>
      </c>
      <c r="C412" s="6"/>
      <c r="D412" s="7" t="str">
        <f t="shared" si="6"/>
        <v xml:space="preserve"> </v>
      </c>
      <c r="E412" s="47"/>
      <c r="F412" s="40"/>
      <c r="G412" s="50"/>
      <c r="H412" s="10"/>
      <c r="I412" s="9"/>
    </row>
    <row r="413" spans="1:14" ht="29.1" customHeight="1" x14ac:dyDescent="0.3">
      <c r="A413"/>
      <c r="B413" s="4">
        <v>398</v>
      </c>
      <c r="C413" s="6"/>
      <c r="D413" s="7" t="str">
        <f t="shared" si="6"/>
        <v xml:space="preserve"> </v>
      </c>
      <c r="E413" s="47"/>
      <c r="F413" s="40"/>
      <c r="G413" s="50"/>
      <c r="H413" s="10"/>
      <c r="I413" s="9"/>
      <c r="J413" s="30"/>
      <c r="K413" s="31"/>
      <c r="L413" s="31"/>
      <c r="M413" s="31"/>
      <c r="N413" s="31"/>
    </row>
    <row r="414" spans="1:14" ht="29.1" customHeight="1" x14ac:dyDescent="0.3">
      <c r="A414"/>
      <c r="B414" s="4">
        <v>399</v>
      </c>
      <c r="C414" s="6"/>
      <c r="D414" s="7" t="str">
        <f t="shared" si="6"/>
        <v xml:space="preserve"> </v>
      </c>
      <c r="E414" s="47"/>
      <c r="F414" s="40"/>
      <c r="G414" s="50"/>
      <c r="H414" s="10"/>
      <c r="I414" s="9"/>
      <c r="J414" s="30"/>
      <c r="K414" s="31"/>
      <c r="L414" s="31"/>
      <c r="M414" s="31"/>
      <c r="N414" s="31"/>
    </row>
    <row r="415" spans="1:14" ht="27.75" customHeight="1" x14ac:dyDescent="0.3">
      <c r="A415" s="85"/>
      <c r="B415" s="4">
        <v>400</v>
      </c>
      <c r="C415" s="6"/>
      <c r="D415" s="7" t="str">
        <f t="shared" si="6"/>
        <v xml:space="preserve"> </v>
      </c>
      <c r="E415" s="47"/>
      <c r="F415" s="40"/>
      <c r="G415" s="50"/>
      <c r="H415" s="10"/>
      <c r="I415" s="9"/>
    </row>
    <row r="416" spans="1:14" ht="27.75" customHeight="1" x14ac:dyDescent="0.3">
      <c r="A416" s="85"/>
      <c r="B416" s="4">
        <v>401</v>
      </c>
      <c r="C416" s="6"/>
      <c r="D416" s="7" t="str">
        <f t="shared" si="6"/>
        <v xml:space="preserve"> </v>
      </c>
      <c r="E416" s="47"/>
      <c r="F416" s="40"/>
      <c r="G416" s="50"/>
      <c r="H416" s="10"/>
      <c r="I416" s="9"/>
    </row>
    <row r="417" spans="1:9" ht="27.75" customHeight="1" x14ac:dyDescent="0.3">
      <c r="A417" s="85"/>
      <c r="B417" s="4">
        <v>402</v>
      </c>
      <c r="C417" s="6"/>
      <c r="D417" s="7" t="str">
        <f t="shared" si="6"/>
        <v xml:space="preserve"> </v>
      </c>
      <c r="E417" s="47"/>
      <c r="F417" s="40"/>
      <c r="G417" s="50"/>
      <c r="H417" s="10"/>
      <c r="I417" s="9"/>
    </row>
    <row r="418" spans="1:9" ht="27.75" customHeight="1" x14ac:dyDescent="0.3">
      <c r="A418" s="85"/>
      <c r="B418" s="4">
        <v>403</v>
      </c>
      <c r="C418" s="6"/>
      <c r="D418" s="7" t="str">
        <f t="shared" si="6"/>
        <v xml:space="preserve"> </v>
      </c>
      <c r="E418" s="47"/>
      <c r="F418" s="40"/>
      <c r="G418" s="50"/>
      <c r="H418" s="10"/>
      <c r="I418" s="9"/>
    </row>
    <row r="419" spans="1:9" ht="27.75" customHeight="1" x14ac:dyDescent="0.3">
      <c r="A419" s="85"/>
      <c r="B419" s="4">
        <v>404</v>
      </c>
      <c r="C419" s="6"/>
      <c r="D419" s="7" t="str">
        <f t="shared" si="6"/>
        <v xml:space="preserve"> </v>
      </c>
      <c r="E419" s="47"/>
      <c r="F419" s="40"/>
      <c r="G419" s="50"/>
      <c r="H419" s="10"/>
      <c r="I419" s="9"/>
    </row>
    <row r="420" spans="1:9" ht="27.75" customHeight="1" x14ac:dyDescent="0.3">
      <c r="A420" s="85"/>
      <c r="B420" s="4">
        <v>405</v>
      </c>
      <c r="C420" s="6"/>
      <c r="D420" s="7" t="str">
        <f t="shared" si="6"/>
        <v xml:space="preserve"> </v>
      </c>
      <c r="E420" s="47"/>
      <c r="F420" s="40"/>
      <c r="G420" s="50"/>
      <c r="H420" s="10"/>
      <c r="I420" s="9"/>
    </row>
    <row r="421" spans="1:9" ht="27.75" customHeight="1" x14ac:dyDescent="0.3">
      <c r="A421" s="85"/>
      <c r="B421" s="4">
        <v>406</v>
      </c>
      <c r="C421" s="6"/>
      <c r="D421" s="7" t="str">
        <f t="shared" si="6"/>
        <v xml:space="preserve"> </v>
      </c>
      <c r="E421" s="47"/>
      <c r="F421" s="40"/>
      <c r="G421" s="50"/>
      <c r="H421" s="10"/>
      <c r="I421" s="9"/>
    </row>
    <row r="422" spans="1:9" ht="27.75" customHeight="1" x14ac:dyDescent="0.3">
      <c r="A422" s="85"/>
      <c r="B422" s="4">
        <v>407</v>
      </c>
      <c r="C422" s="6"/>
      <c r="D422" s="7" t="str">
        <f t="shared" si="6"/>
        <v xml:space="preserve"> </v>
      </c>
      <c r="E422" s="47"/>
      <c r="F422" s="40"/>
      <c r="G422" s="50"/>
      <c r="H422" s="10"/>
      <c r="I422" s="9"/>
    </row>
    <row r="423" spans="1:9" ht="27.75" customHeight="1" x14ac:dyDescent="0.3">
      <c r="A423" s="85"/>
      <c r="B423" s="4">
        <v>408</v>
      </c>
      <c r="C423" s="6"/>
      <c r="D423" s="7" t="str">
        <f t="shared" si="6"/>
        <v xml:space="preserve"> </v>
      </c>
      <c r="E423" s="47"/>
      <c r="F423" s="40"/>
      <c r="G423" s="50"/>
      <c r="H423" s="10"/>
      <c r="I423" s="9"/>
    </row>
    <row r="424" spans="1:9" ht="27.75" customHeight="1" x14ac:dyDescent="0.3">
      <c r="A424" s="85"/>
      <c r="B424" s="4">
        <v>409</v>
      </c>
      <c r="C424" s="6"/>
      <c r="D424" s="7" t="str">
        <f t="shared" si="6"/>
        <v xml:space="preserve"> </v>
      </c>
      <c r="E424" s="47"/>
      <c r="F424" s="40"/>
      <c r="G424" s="50"/>
      <c r="H424" s="10"/>
      <c r="I424" s="9"/>
    </row>
    <row r="425" spans="1:9" ht="27.75" customHeight="1" x14ac:dyDescent="0.3">
      <c r="A425" s="85"/>
      <c r="B425" s="4">
        <v>410</v>
      </c>
      <c r="C425" s="6"/>
      <c r="D425" s="7" t="str">
        <f t="shared" si="6"/>
        <v xml:space="preserve"> </v>
      </c>
      <c r="E425" s="47"/>
      <c r="F425" s="40"/>
      <c r="G425" s="50"/>
      <c r="H425" s="10"/>
      <c r="I425" s="9"/>
    </row>
    <row r="426" spans="1:9" ht="27.75" customHeight="1" x14ac:dyDescent="0.3">
      <c r="A426" s="85"/>
      <c r="B426" s="4">
        <v>411</v>
      </c>
      <c r="C426" s="6"/>
      <c r="D426" s="7" t="str">
        <f t="shared" si="6"/>
        <v xml:space="preserve"> </v>
      </c>
      <c r="E426" s="47"/>
      <c r="F426" s="40"/>
      <c r="G426" s="50"/>
      <c r="H426" s="10"/>
      <c r="I426" s="9"/>
    </row>
    <row r="427" spans="1:9" ht="27.75" customHeight="1" x14ac:dyDescent="0.3">
      <c r="A427" s="85"/>
      <c r="B427" s="4">
        <v>412</v>
      </c>
      <c r="C427" s="6"/>
      <c r="D427" s="7" t="str">
        <f t="shared" si="6"/>
        <v xml:space="preserve"> </v>
      </c>
      <c r="E427" s="47"/>
      <c r="F427" s="40"/>
      <c r="G427" s="50"/>
      <c r="H427" s="10"/>
      <c r="I427" s="9"/>
    </row>
    <row r="428" spans="1:9" ht="27.75" customHeight="1" x14ac:dyDescent="0.3">
      <c r="A428" s="85"/>
      <c r="B428" s="4">
        <v>413</v>
      </c>
      <c r="C428" s="6"/>
      <c r="D428" s="7" t="str">
        <f t="shared" si="6"/>
        <v xml:space="preserve"> </v>
      </c>
      <c r="E428" s="47"/>
      <c r="F428" s="40"/>
      <c r="G428" s="50"/>
      <c r="H428" s="10"/>
      <c r="I428" s="9"/>
    </row>
    <row r="429" spans="1:9" ht="27.75" customHeight="1" x14ac:dyDescent="0.3">
      <c r="A429" s="85"/>
      <c r="B429" s="4">
        <v>414</v>
      </c>
      <c r="C429" s="6"/>
      <c r="D429" s="7" t="str">
        <f t="shared" si="6"/>
        <v xml:space="preserve"> </v>
      </c>
      <c r="E429" s="47"/>
      <c r="F429" s="40"/>
      <c r="G429" s="50"/>
      <c r="H429" s="10"/>
      <c r="I429" s="9"/>
    </row>
    <row r="430" spans="1:9" ht="27.75" customHeight="1" x14ac:dyDescent="0.3">
      <c r="A430" s="85"/>
      <c r="B430" s="4">
        <v>415</v>
      </c>
      <c r="C430" s="6"/>
      <c r="D430" s="7" t="str">
        <f t="shared" si="6"/>
        <v xml:space="preserve"> </v>
      </c>
      <c r="E430" s="47"/>
      <c r="F430" s="40"/>
      <c r="G430" s="50"/>
      <c r="H430" s="10"/>
      <c r="I430" s="9"/>
    </row>
    <row r="431" spans="1:9" ht="27.75" customHeight="1" x14ac:dyDescent="0.3">
      <c r="A431" s="85"/>
      <c r="B431" s="4">
        <v>416</v>
      </c>
      <c r="C431" s="6"/>
      <c r="D431" s="7" t="str">
        <f t="shared" si="6"/>
        <v xml:space="preserve"> </v>
      </c>
      <c r="E431" s="47"/>
      <c r="F431" s="40"/>
      <c r="G431" s="50"/>
      <c r="H431" s="10"/>
      <c r="I431" s="9"/>
    </row>
    <row r="432" spans="1:9" ht="27.75" customHeight="1" x14ac:dyDescent="0.3">
      <c r="A432" s="85"/>
      <c r="B432" s="4">
        <v>417</v>
      </c>
      <c r="C432" s="6"/>
      <c r="D432" s="7" t="str">
        <f t="shared" si="6"/>
        <v xml:space="preserve"> </v>
      </c>
      <c r="E432" s="47"/>
      <c r="F432" s="40"/>
      <c r="G432" s="50"/>
      <c r="H432" s="10"/>
      <c r="I432" s="9"/>
    </row>
    <row r="433" spans="1:9" ht="27.75" customHeight="1" x14ac:dyDescent="0.3">
      <c r="A433" s="85"/>
      <c r="B433" s="4">
        <v>418</v>
      </c>
      <c r="C433" s="6"/>
      <c r="D433" s="7" t="str">
        <f t="shared" si="6"/>
        <v xml:space="preserve"> </v>
      </c>
      <c r="E433" s="47"/>
      <c r="F433" s="40"/>
      <c r="G433" s="50"/>
      <c r="H433" s="10"/>
      <c r="I433" s="9"/>
    </row>
    <row r="434" spans="1:9" ht="27.75" customHeight="1" x14ac:dyDescent="0.3">
      <c r="A434" s="85"/>
      <c r="B434" s="4">
        <v>419</v>
      </c>
      <c r="C434" s="6"/>
      <c r="D434" s="7" t="str">
        <f t="shared" si="6"/>
        <v xml:space="preserve"> </v>
      </c>
      <c r="E434" s="47"/>
      <c r="F434" s="40"/>
      <c r="G434" s="50"/>
      <c r="H434" s="10"/>
      <c r="I434" s="9"/>
    </row>
    <row r="435" spans="1:9" ht="27.75" customHeight="1" x14ac:dyDescent="0.3">
      <c r="A435" s="85"/>
      <c r="B435" s="4">
        <v>420</v>
      </c>
      <c r="C435" s="6"/>
      <c r="D435" s="7" t="str">
        <f t="shared" si="6"/>
        <v xml:space="preserve"> </v>
      </c>
      <c r="E435" s="47"/>
      <c r="F435" s="40"/>
      <c r="G435" s="50"/>
      <c r="H435" s="10"/>
      <c r="I435" s="9"/>
    </row>
    <row r="436" spans="1:9" ht="27.75" customHeight="1" x14ac:dyDescent="0.3">
      <c r="A436" s="85"/>
      <c r="B436" s="4">
        <v>421</v>
      </c>
      <c r="C436" s="6"/>
      <c r="D436" s="7" t="str">
        <f t="shared" si="6"/>
        <v xml:space="preserve"> </v>
      </c>
      <c r="E436" s="47"/>
      <c r="F436" s="40"/>
      <c r="G436" s="50"/>
      <c r="H436" s="10"/>
      <c r="I436" s="9"/>
    </row>
    <row r="437" spans="1:9" ht="27.75" customHeight="1" x14ac:dyDescent="0.3">
      <c r="A437" s="85"/>
      <c r="B437" s="4">
        <v>422</v>
      </c>
      <c r="C437" s="6"/>
      <c r="D437" s="7" t="str">
        <f t="shared" si="6"/>
        <v xml:space="preserve"> </v>
      </c>
      <c r="E437" s="47"/>
      <c r="F437" s="40"/>
      <c r="G437" s="50"/>
      <c r="H437" s="10"/>
      <c r="I437" s="9"/>
    </row>
    <row r="438" spans="1:9" ht="27.75" customHeight="1" x14ac:dyDescent="0.3">
      <c r="A438" s="85"/>
      <c r="B438" s="4">
        <v>423</v>
      </c>
      <c r="C438" s="6"/>
      <c r="D438" s="7" t="str">
        <f t="shared" si="6"/>
        <v xml:space="preserve"> </v>
      </c>
      <c r="E438" s="47"/>
      <c r="F438" s="40"/>
      <c r="G438" s="50"/>
      <c r="H438" s="10"/>
      <c r="I438" s="9"/>
    </row>
    <row r="439" spans="1:9" ht="27.75" customHeight="1" x14ac:dyDescent="0.3">
      <c r="A439" s="85"/>
      <c r="B439" s="4">
        <v>424</v>
      </c>
      <c r="C439" s="6"/>
      <c r="D439" s="7" t="str">
        <f t="shared" si="6"/>
        <v xml:space="preserve"> </v>
      </c>
      <c r="E439" s="47"/>
      <c r="F439" s="40"/>
      <c r="G439" s="50"/>
      <c r="H439" s="10"/>
      <c r="I439" s="9"/>
    </row>
    <row r="440" spans="1:9" ht="27.75" customHeight="1" x14ac:dyDescent="0.3">
      <c r="A440" s="85"/>
      <c r="B440" s="4">
        <v>425</v>
      </c>
      <c r="C440" s="6"/>
      <c r="D440" s="7" t="str">
        <f t="shared" si="6"/>
        <v xml:space="preserve"> </v>
      </c>
      <c r="E440" s="47"/>
      <c r="F440" s="40"/>
      <c r="G440" s="50"/>
      <c r="H440" s="10"/>
      <c r="I440" s="9"/>
    </row>
    <row r="441" spans="1:9" ht="27.75" customHeight="1" x14ac:dyDescent="0.3">
      <c r="A441" s="85"/>
      <c r="B441" s="4">
        <v>426</v>
      </c>
      <c r="C441" s="6"/>
      <c r="D441" s="7" t="str">
        <f t="shared" si="6"/>
        <v xml:space="preserve"> </v>
      </c>
      <c r="E441" s="47"/>
      <c r="F441" s="40"/>
      <c r="G441" s="50"/>
      <c r="H441" s="10"/>
      <c r="I441" s="9"/>
    </row>
    <row r="442" spans="1:9" ht="27.75" customHeight="1" x14ac:dyDescent="0.3">
      <c r="A442" s="85"/>
      <c r="B442" s="4">
        <v>427</v>
      </c>
      <c r="C442" s="6"/>
      <c r="D442" s="7" t="str">
        <f t="shared" si="6"/>
        <v xml:space="preserve"> </v>
      </c>
      <c r="E442" s="47"/>
      <c r="F442" s="40"/>
      <c r="G442" s="50"/>
      <c r="H442" s="10"/>
      <c r="I442" s="9"/>
    </row>
    <row r="443" spans="1:9" ht="27.75" customHeight="1" x14ac:dyDescent="0.3">
      <c r="A443" s="85"/>
      <c r="B443" s="4">
        <v>428</v>
      </c>
      <c r="C443" s="6"/>
      <c r="D443" s="7" t="str">
        <f t="shared" si="6"/>
        <v xml:space="preserve"> </v>
      </c>
      <c r="E443" s="47"/>
      <c r="F443" s="40"/>
      <c r="G443" s="50"/>
      <c r="H443" s="10"/>
      <c r="I443" s="9"/>
    </row>
    <row r="444" spans="1:9" ht="27.75" customHeight="1" x14ac:dyDescent="0.3">
      <c r="A444" s="85"/>
      <c r="B444" s="4">
        <v>429</v>
      </c>
      <c r="C444" s="6"/>
      <c r="D444" s="7" t="str">
        <f t="shared" si="6"/>
        <v xml:space="preserve"> </v>
      </c>
      <c r="E444" s="47"/>
      <c r="F444" s="40"/>
      <c r="G444" s="50"/>
      <c r="H444" s="10"/>
      <c r="I444" s="9"/>
    </row>
    <row r="445" spans="1:9" ht="27.75" customHeight="1" x14ac:dyDescent="0.3">
      <c r="A445" s="85"/>
      <c r="B445" s="4">
        <v>430</v>
      </c>
      <c r="C445" s="6"/>
      <c r="D445" s="7" t="str">
        <f t="shared" si="6"/>
        <v xml:space="preserve"> </v>
      </c>
      <c r="E445" s="47"/>
      <c r="F445" s="40"/>
      <c r="G445" s="50"/>
      <c r="H445" s="10"/>
      <c r="I445" s="9"/>
    </row>
    <row r="446" spans="1:9" ht="27.75" customHeight="1" x14ac:dyDescent="0.3">
      <c r="A446" s="85"/>
      <c r="B446" s="4">
        <v>431</v>
      </c>
      <c r="C446" s="6"/>
      <c r="D446" s="7" t="str">
        <f t="shared" si="6"/>
        <v xml:space="preserve"> </v>
      </c>
      <c r="E446" s="47"/>
      <c r="F446" s="40"/>
      <c r="G446" s="50"/>
      <c r="H446" s="10"/>
      <c r="I446" s="9"/>
    </row>
    <row r="447" spans="1:9" ht="27.75" customHeight="1" x14ac:dyDescent="0.3">
      <c r="A447" s="85"/>
      <c r="B447" s="4">
        <v>432</v>
      </c>
      <c r="C447" s="6"/>
      <c r="D447" s="7" t="str">
        <f t="shared" si="6"/>
        <v xml:space="preserve"> </v>
      </c>
      <c r="E447" s="47"/>
      <c r="F447" s="40"/>
      <c r="G447" s="50"/>
      <c r="H447" s="10"/>
      <c r="I447" s="9"/>
    </row>
    <row r="448" spans="1:9" ht="27.75" customHeight="1" x14ac:dyDescent="0.3">
      <c r="A448" s="85"/>
      <c r="B448" s="4">
        <v>433</v>
      </c>
      <c r="C448" s="6"/>
      <c r="D448" s="7" t="str">
        <f t="shared" si="6"/>
        <v xml:space="preserve"> </v>
      </c>
      <c r="E448" s="47"/>
      <c r="F448" s="40"/>
      <c r="G448" s="50"/>
      <c r="H448" s="10"/>
      <c r="I448" s="9"/>
    </row>
    <row r="449" spans="1:9" ht="27.75" customHeight="1" x14ac:dyDescent="0.3">
      <c r="A449" s="85"/>
      <c r="B449" s="4">
        <v>434</v>
      </c>
      <c r="C449" s="6"/>
      <c r="D449" s="7" t="str">
        <f t="shared" si="6"/>
        <v xml:space="preserve"> </v>
      </c>
      <c r="E449" s="47"/>
      <c r="F449" s="40"/>
      <c r="G449" s="50"/>
      <c r="H449" s="10"/>
      <c r="I449" s="9"/>
    </row>
    <row r="450" spans="1:9" ht="27.75" customHeight="1" x14ac:dyDescent="0.3">
      <c r="A450" s="85"/>
      <c r="B450" s="4">
        <v>435</v>
      </c>
      <c r="C450" s="6"/>
      <c r="D450" s="7" t="str">
        <f t="shared" si="6"/>
        <v xml:space="preserve"> </v>
      </c>
      <c r="E450" s="47"/>
      <c r="F450" s="40"/>
      <c r="G450" s="50"/>
      <c r="H450" s="10"/>
      <c r="I450" s="9"/>
    </row>
    <row r="451" spans="1:9" ht="27.75" customHeight="1" x14ac:dyDescent="0.3">
      <c r="A451" s="85"/>
      <c r="B451" s="4">
        <v>436</v>
      </c>
      <c r="C451" s="6"/>
      <c r="D451" s="7" t="str">
        <f t="shared" si="6"/>
        <v xml:space="preserve"> </v>
      </c>
      <c r="E451" s="47"/>
      <c r="F451" s="40"/>
      <c r="G451" s="50"/>
      <c r="H451" s="10"/>
      <c r="I451" s="9"/>
    </row>
    <row r="452" spans="1:9" ht="27.75" customHeight="1" x14ac:dyDescent="0.3">
      <c r="A452" s="85"/>
      <c r="B452" s="4">
        <v>437</v>
      </c>
      <c r="C452" s="6"/>
      <c r="D452" s="7" t="str">
        <f t="shared" si="6"/>
        <v xml:space="preserve"> </v>
      </c>
      <c r="E452" s="47"/>
      <c r="F452" s="40"/>
      <c r="G452" s="50"/>
      <c r="H452" s="10"/>
      <c r="I452" s="9"/>
    </row>
    <row r="453" spans="1:9" ht="27.75" customHeight="1" x14ac:dyDescent="0.3">
      <c r="A453" s="85"/>
      <c r="B453" s="4">
        <v>438</v>
      </c>
      <c r="C453" s="6"/>
      <c r="D453" s="7" t="str">
        <f t="shared" si="6"/>
        <v xml:space="preserve"> </v>
      </c>
      <c r="E453" s="47"/>
      <c r="F453" s="40"/>
      <c r="G453" s="50"/>
      <c r="H453" s="10"/>
      <c r="I453" s="9"/>
    </row>
    <row r="454" spans="1:9" ht="27.75" customHeight="1" x14ac:dyDescent="0.3">
      <c r="A454" s="85"/>
      <c r="B454" s="4">
        <v>439</v>
      </c>
      <c r="C454" s="6"/>
      <c r="D454" s="7" t="str">
        <f t="shared" si="6"/>
        <v xml:space="preserve"> </v>
      </c>
      <c r="E454" s="47"/>
      <c r="F454" s="40"/>
      <c r="G454" s="50"/>
      <c r="H454" s="10"/>
      <c r="I454" s="9"/>
    </row>
    <row r="455" spans="1:9" ht="27.75" customHeight="1" x14ac:dyDescent="0.3">
      <c r="A455" s="85"/>
      <c r="B455" s="4">
        <v>440</v>
      </c>
      <c r="C455" s="6"/>
      <c r="D455" s="7" t="str">
        <f t="shared" si="6"/>
        <v xml:space="preserve"> </v>
      </c>
      <c r="E455" s="47"/>
      <c r="F455" s="40"/>
      <c r="G455" s="50"/>
      <c r="H455" s="10"/>
      <c r="I455" s="9"/>
    </row>
    <row r="456" spans="1:9" ht="27.75" customHeight="1" x14ac:dyDescent="0.3">
      <c r="A456" s="85"/>
      <c r="B456" s="4">
        <v>441</v>
      </c>
      <c r="C456" s="6"/>
      <c r="D456" s="7" t="str">
        <f t="shared" si="6"/>
        <v xml:space="preserve"> </v>
      </c>
      <c r="E456" s="47"/>
      <c r="F456" s="40"/>
      <c r="G456" s="50"/>
      <c r="H456" s="10"/>
      <c r="I456" s="9"/>
    </row>
    <row r="457" spans="1:9" ht="27.75" customHeight="1" x14ac:dyDescent="0.3">
      <c r="A457" s="85"/>
      <c r="B457" s="4">
        <v>442</v>
      </c>
      <c r="C457" s="6"/>
      <c r="D457" s="7" t="str">
        <f t="shared" si="6"/>
        <v xml:space="preserve"> </v>
      </c>
      <c r="E457" s="47"/>
      <c r="F457" s="40"/>
      <c r="G457" s="50"/>
      <c r="H457" s="10"/>
      <c r="I457" s="9"/>
    </row>
    <row r="458" spans="1:9" ht="27.75" customHeight="1" x14ac:dyDescent="0.3">
      <c r="A458" s="85"/>
      <c r="B458" s="4">
        <v>443</v>
      </c>
      <c r="C458" s="6"/>
      <c r="D458" s="7" t="str">
        <f t="shared" si="6"/>
        <v xml:space="preserve"> </v>
      </c>
      <c r="E458" s="47"/>
      <c r="F458" s="40"/>
      <c r="G458" s="50"/>
      <c r="H458" s="10"/>
      <c r="I458" s="9"/>
    </row>
    <row r="459" spans="1:9" ht="27.75" customHeight="1" x14ac:dyDescent="0.3">
      <c r="A459" s="85"/>
      <c r="B459" s="4">
        <v>444</v>
      </c>
      <c r="C459" s="6"/>
      <c r="D459" s="7" t="str">
        <f t="shared" si="6"/>
        <v xml:space="preserve"> </v>
      </c>
      <c r="E459" s="47"/>
      <c r="F459" s="40"/>
      <c r="G459" s="50"/>
      <c r="H459" s="10"/>
      <c r="I459" s="9"/>
    </row>
    <row r="460" spans="1:9" ht="27.75" customHeight="1" x14ac:dyDescent="0.3">
      <c r="A460" s="85"/>
      <c r="B460" s="4">
        <v>445</v>
      </c>
      <c r="C460" s="6"/>
      <c r="D460" s="7" t="str">
        <f t="shared" si="6"/>
        <v xml:space="preserve"> </v>
      </c>
      <c r="E460" s="47"/>
      <c r="F460" s="40"/>
      <c r="G460" s="50"/>
      <c r="H460" s="10"/>
      <c r="I460" s="9"/>
    </row>
    <row r="461" spans="1:9" ht="27.75" customHeight="1" x14ac:dyDescent="0.3">
      <c r="A461" s="85"/>
      <c r="B461" s="4">
        <v>446</v>
      </c>
      <c r="C461" s="6"/>
      <c r="D461" s="7" t="str">
        <f t="shared" si="6"/>
        <v xml:space="preserve"> </v>
      </c>
      <c r="E461" s="47"/>
      <c r="F461" s="40"/>
      <c r="G461" s="50"/>
      <c r="H461" s="10"/>
      <c r="I461" s="9"/>
    </row>
    <row r="462" spans="1:9" ht="27.75" customHeight="1" x14ac:dyDescent="0.3">
      <c r="A462" s="85"/>
      <c r="B462" s="4">
        <v>447</v>
      </c>
      <c r="C462" s="6"/>
      <c r="D462" s="7" t="str">
        <f t="shared" si="6"/>
        <v xml:space="preserve"> </v>
      </c>
      <c r="E462" s="47"/>
      <c r="F462" s="40"/>
      <c r="G462" s="50"/>
      <c r="H462" s="10"/>
      <c r="I462" s="9"/>
    </row>
    <row r="463" spans="1:9" ht="27.75" customHeight="1" x14ac:dyDescent="0.3">
      <c r="A463" s="85"/>
      <c r="B463" s="4">
        <v>448</v>
      </c>
      <c r="C463" s="6"/>
      <c r="D463" s="7" t="str">
        <f t="shared" si="6"/>
        <v xml:space="preserve"> </v>
      </c>
      <c r="E463" s="47"/>
      <c r="F463" s="40"/>
      <c r="G463" s="50"/>
      <c r="H463" s="10"/>
      <c r="I463" s="9"/>
    </row>
    <row r="464" spans="1:9" ht="27.75" customHeight="1" x14ac:dyDescent="0.3">
      <c r="A464" s="85"/>
      <c r="B464" s="4">
        <v>449</v>
      </c>
      <c r="C464" s="6"/>
      <c r="D464" s="7" t="str">
        <f t="shared" ref="D464:D527" si="7">IF(H464="", " ", VLOOKUP(H464,JobsTable,4,FALSE))</f>
        <v xml:space="preserve"> </v>
      </c>
      <c r="E464" s="47"/>
      <c r="F464" s="40"/>
      <c r="G464" s="50"/>
      <c r="H464" s="10"/>
      <c r="I464" s="9"/>
    </row>
    <row r="465" spans="1:9" ht="27.75" customHeight="1" x14ac:dyDescent="0.3">
      <c r="A465" s="85"/>
      <c r="B465" s="4">
        <v>450</v>
      </c>
      <c r="C465" s="6"/>
      <c r="D465" s="7" t="str">
        <f t="shared" si="7"/>
        <v xml:space="preserve"> </v>
      </c>
      <c r="E465" s="47"/>
      <c r="F465" s="40"/>
      <c r="G465" s="50"/>
      <c r="H465" s="10"/>
      <c r="I465" s="9"/>
    </row>
    <row r="466" spans="1:9" ht="27.75" customHeight="1" x14ac:dyDescent="0.3">
      <c r="A466" s="85"/>
      <c r="B466" s="4">
        <v>451</v>
      </c>
      <c r="C466" s="6"/>
      <c r="D466" s="7" t="str">
        <f t="shared" si="7"/>
        <v xml:space="preserve"> </v>
      </c>
      <c r="E466" s="47"/>
      <c r="F466" s="40"/>
      <c r="G466" s="50"/>
      <c r="H466" s="10"/>
      <c r="I466" s="9"/>
    </row>
    <row r="467" spans="1:9" ht="27.75" customHeight="1" x14ac:dyDescent="0.3">
      <c r="A467" s="85"/>
      <c r="B467" s="4">
        <v>452</v>
      </c>
      <c r="C467" s="6"/>
      <c r="D467" s="7" t="str">
        <f t="shared" si="7"/>
        <v xml:space="preserve"> </v>
      </c>
      <c r="E467" s="47"/>
      <c r="F467" s="40"/>
      <c r="G467" s="50"/>
      <c r="H467" s="10"/>
      <c r="I467" s="9"/>
    </row>
    <row r="468" spans="1:9" ht="27.75" customHeight="1" x14ac:dyDescent="0.3">
      <c r="A468" s="85"/>
      <c r="B468" s="4">
        <v>453</v>
      </c>
      <c r="C468" s="6"/>
      <c r="D468" s="7" t="str">
        <f t="shared" si="7"/>
        <v xml:space="preserve"> </v>
      </c>
      <c r="E468" s="47"/>
      <c r="F468" s="40"/>
      <c r="G468" s="50"/>
      <c r="H468" s="10"/>
      <c r="I468" s="9"/>
    </row>
    <row r="469" spans="1:9" ht="27.75" customHeight="1" x14ac:dyDescent="0.3">
      <c r="A469" s="85"/>
      <c r="B469" s="4">
        <v>454</v>
      </c>
      <c r="C469" s="6"/>
      <c r="D469" s="7" t="str">
        <f t="shared" si="7"/>
        <v xml:space="preserve"> </v>
      </c>
      <c r="E469" s="47"/>
      <c r="F469" s="40"/>
      <c r="G469" s="50"/>
      <c r="H469" s="10"/>
      <c r="I469" s="9"/>
    </row>
    <row r="470" spans="1:9" ht="27.75" customHeight="1" x14ac:dyDescent="0.3">
      <c r="A470" s="85"/>
      <c r="B470" s="4">
        <v>455</v>
      </c>
      <c r="C470" s="6"/>
      <c r="D470" s="7" t="str">
        <f t="shared" si="7"/>
        <v xml:space="preserve"> </v>
      </c>
      <c r="E470" s="47"/>
      <c r="F470" s="40"/>
      <c r="G470" s="50"/>
      <c r="H470" s="10"/>
      <c r="I470" s="9"/>
    </row>
    <row r="471" spans="1:9" ht="27.75" customHeight="1" x14ac:dyDescent="0.3">
      <c r="A471" s="85"/>
      <c r="B471" s="4">
        <v>456</v>
      </c>
      <c r="C471" s="6"/>
      <c r="D471" s="7" t="str">
        <f t="shared" si="7"/>
        <v xml:space="preserve"> </v>
      </c>
      <c r="E471" s="47"/>
      <c r="F471" s="40"/>
      <c r="G471" s="50"/>
      <c r="H471" s="10"/>
      <c r="I471" s="9"/>
    </row>
    <row r="472" spans="1:9" ht="27.75" customHeight="1" x14ac:dyDescent="0.3">
      <c r="A472" s="85"/>
      <c r="B472" s="4">
        <v>457</v>
      </c>
      <c r="C472" s="6"/>
      <c r="D472" s="7" t="str">
        <f t="shared" si="7"/>
        <v xml:space="preserve"> </v>
      </c>
      <c r="E472" s="47"/>
      <c r="F472" s="40"/>
      <c r="G472" s="50"/>
      <c r="H472" s="10"/>
      <c r="I472" s="9"/>
    </row>
    <row r="473" spans="1:9" ht="27.75" customHeight="1" x14ac:dyDescent="0.3">
      <c r="A473" s="85"/>
      <c r="B473" s="4">
        <v>458</v>
      </c>
      <c r="C473" s="6"/>
      <c r="D473" s="7" t="str">
        <f t="shared" si="7"/>
        <v xml:space="preserve"> </v>
      </c>
      <c r="E473" s="47"/>
      <c r="F473" s="40"/>
      <c r="G473" s="50"/>
      <c r="H473" s="10"/>
      <c r="I473" s="9"/>
    </row>
    <row r="474" spans="1:9" ht="27.75" customHeight="1" x14ac:dyDescent="0.3">
      <c r="A474" s="85"/>
      <c r="B474" s="4">
        <v>459</v>
      </c>
      <c r="C474" s="6"/>
      <c r="D474" s="7" t="str">
        <f t="shared" si="7"/>
        <v xml:space="preserve"> </v>
      </c>
      <c r="E474" s="47"/>
      <c r="F474" s="40"/>
      <c r="G474" s="50"/>
      <c r="H474" s="10"/>
      <c r="I474" s="9"/>
    </row>
    <row r="475" spans="1:9" ht="27.75" customHeight="1" x14ac:dyDescent="0.3">
      <c r="A475" s="85"/>
      <c r="B475" s="4">
        <v>460</v>
      </c>
      <c r="C475" s="6"/>
      <c r="D475" s="7" t="str">
        <f t="shared" si="7"/>
        <v xml:space="preserve"> </v>
      </c>
      <c r="E475" s="47"/>
      <c r="F475" s="40"/>
      <c r="G475" s="50"/>
      <c r="H475" s="10"/>
      <c r="I475" s="9"/>
    </row>
    <row r="476" spans="1:9" ht="27.75" customHeight="1" x14ac:dyDescent="0.3">
      <c r="A476" s="85"/>
      <c r="B476" s="4">
        <v>461</v>
      </c>
      <c r="C476" s="6"/>
      <c r="D476" s="7" t="str">
        <f t="shared" si="7"/>
        <v xml:space="preserve"> </v>
      </c>
      <c r="E476" s="47"/>
      <c r="F476" s="40"/>
      <c r="G476" s="50"/>
      <c r="H476" s="10"/>
      <c r="I476" s="9"/>
    </row>
    <row r="477" spans="1:9" ht="27.75" customHeight="1" x14ac:dyDescent="0.3">
      <c r="A477" s="85"/>
      <c r="B477" s="4">
        <v>462</v>
      </c>
      <c r="C477" s="6"/>
      <c r="D477" s="7" t="str">
        <f t="shared" si="7"/>
        <v xml:space="preserve"> </v>
      </c>
      <c r="E477" s="47"/>
      <c r="F477" s="40"/>
      <c r="G477" s="50"/>
      <c r="H477" s="10"/>
      <c r="I477" s="9"/>
    </row>
    <row r="478" spans="1:9" ht="27.75" customHeight="1" x14ac:dyDescent="0.3">
      <c r="A478" s="85"/>
      <c r="B478" s="4">
        <v>463</v>
      </c>
      <c r="C478" s="6"/>
      <c r="D478" s="7" t="str">
        <f t="shared" si="7"/>
        <v xml:space="preserve"> </v>
      </c>
      <c r="E478" s="47"/>
      <c r="F478" s="40"/>
      <c r="G478" s="50"/>
      <c r="H478" s="10"/>
      <c r="I478" s="9"/>
    </row>
    <row r="479" spans="1:9" ht="27.75" customHeight="1" x14ac:dyDescent="0.3">
      <c r="A479" s="85"/>
      <c r="B479" s="4">
        <v>464</v>
      </c>
      <c r="C479" s="6"/>
      <c r="D479" s="7" t="str">
        <f t="shared" si="7"/>
        <v xml:space="preserve"> </v>
      </c>
      <c r="E479" s="47"/>
      <c r="F479" s="40"/>
      <c r="G479" s="50"/>
      <c r="H479" s="10"/>
      <c r="I479" s="9"/>
    </row>
    <row r="480" spans="1:9" ht="27.75" customHeight="1" x14ac:dyDescent="0.3">
      <c r="A480" s="85"/>
      <c r="B480" s="4">
        <v>465</v>
      </c>
      <c r="C480" s="6"/>
      <c r="D480" s="7" t="str">
        <f t="shared" si="7"/>
        <v xml:space="preserve"> </v>
      </c>
      <c r="E480" s="47"/>
      <c r="F480" s="40"/>
      <c r="G480" s="50"/>
      <c r="H480" s="10"/>
      <c r="I480" s="9"/>
    </row>
    <row r="481" spans="1:9" ht="27.75" customHeight="1" x14ac:dyDescent="0.3">
      <c r="A481" s="85"/>
      <c r="B481" s="4">
        <v>466</v>
      </c>
      <c r="C481" s="6"/>
      <c r="D481" s="7" t="str">
        <f t="shared" si="7"/>
        <v xml:space="preserve"> </v>
      </c>
      <c r="E481" s="47"/>
      <c r="F481" s="40"/>
      <c r="G481" s="50"/>
      <c r="H481" s="10"/>
      <c r="I481" s="9"/>
    </row>
    <row r="482" spans="1:9" ht="27.75" customHeight="1" x14ac:dyDescent="0.3">
      <c r="A482" s="85"/>
      <c r="B482" s="4">
        <v>467</v>
      </c>
      <c r="C482" s="6"/>
      <c r="D482" s="7" t="str">
        <f t="shared" si="7"/>
        <v xml:space="preserve"> </v>
      </c>
      <c r="E482" s="47"/>
      <c r="F482" s="40"/>
      <c r="G482" s="50"/>
      <c r="H482" s="10"/>
      <c r="I482" s="9"/>
    </row>
    <row r="483" spans="1:9" ht="27.75" customHeight="1" x14ac:dyDescent="0.3">
      <c r="A483" s="85"/>
      <c r="B483" s="4">
        <v>468</v>
      </c>
      <c r="C483" s="6"/>
      <c r="D483" s="7" t="str">
        <f t="shared" si="7"/>
        <v xml:space="preserve"> </v>
      </c>
      <c r="E483" s="47"/>
      <c r="F483" s="40"/>
      <c r="G483" s="50"/>
      <c r="H483" s="10"/>
      <c r="I483" s="9"/>
    </row>
    <row r="484" spans="1:9" ht="27.75" customHeight="1" x14ac:dyDescent="0.3">
      <c r="A484" s="85"/>
      <c r="B484" s="4">
        <v>469</v>
      </c>
      <c r="C484" s="6"/>
      <c r="D484" s="7" t="str">
        <f t="shared" si="7"/>
        <v xml:space="preserve"> </v>
      </c>
      <c r="E484" s="47"/>
      <c r="F484" s="40"/>
      <c r="G484" s="50"/>
      <c r="H484" s="10"/>
      <c r="I484" s="9"/>
    </row>
    <row r="485" spans="1:9" ht="27.75" customHeight="1" x14ac:dyDescent="0.3">
      <c r="A485" s="85"/>
      <c r="B485" s="4">
        <v>470</v>
      </c>
      <c r="C485" s="6"/>
      <c r="D485" s="7" t="str">
        <f t="shared" si="7"/>
        <v xml:space="preserve"> </v>
      </c>
      <c r="E485" s="47"/>
      <c r="F485" s="40"/>
      <c r="G485" s="50"/>
      <c r="H485" s="10"/>
      <c r="I485" s="9"/>
    </row>
    <row r="486" spans="1:9" ht="27.75" customHeight="1" x14ac:dyDescent="0.3">
      <c r="A486" s="85"/>
      <c r="B486" s="4">
        <v>471</v>
      </c>
      <c r="C486" s="6"/>
      <c r="D486" s="7" t="str">
        <f t="shared" si="7"/>
        <v xml:space="preserve"> </v>
      </c>
      <c r="E486" s="47"/>
      <c r="F486" s="40"/>
      <c r="G486" s="50"/>
      <c r="H486" s="10"/>
      <c r="I486" s="9"/>
    </row>
    <row r="487" spans="1:9" ht="27.75" customHeight="1" x14ac:dyDescent="0.3">
      <c r="A487" s="85"/>
      <c r="B487" s="4">
        <v>472</v>
      </c>
      <c r="C487" s="6"/>
      <c r="D487" s="7" t="str">
        <f t="shared" si="7"/>
        <v xml:space="preserve"> </v>
      </c>
      <c r="E487" s="47"/>
      <c r="F487" s="40"/>
      <c r="G487" s="50"/>
      <c r="H487" s="10"/>
      <c r="I487" s="9"/>
    </row>
    <row r="488" spans="1:9" ht="27.75" customHeight="1" x14ac:dyDescent="0.3">
      <c r="A488" s="85"/>
      <c r="B488" s="4">
        <v>473</v>
      </c>
      <c r="C488" s="6"/>
      <c r="D488" s="7" t="str">
        <f t="shared" si="7"/>
        <v xml:space="preserve"> </v>
      </c>
      <c r="E488" s="47"/>
      <c r="F488" s="40"/>
      <c r="G488" s="50"/>
      <c r="H488" s="10"/>
      <c r="I488" s="9"/>
    </row>
    <row r="489" spans="1:9" ht="27.75" customHeight="1" x14ac:dyDescent="0.3">
      <c r="A489" s="85"/>
      <c r="B489" s="4">
        <v>474</v>
      </c>
      <c r="C489" s="6"/>
      <c r="D489" s="7" t="str">
        <f t="shared" si="7"/>
        <v xml:space="preserve"> </v>
      </c>
      <c r="E489" s="47"/>
      <c r="F489" s="40"/>
      <c r="G489" s="50"/>
      <c r="H489" s="10"/>
      <c r="I489" s="9"/>
    </row>
    <row r="490" spans="1:9" ht="27.75" customHeight="1" x14ac:dyDescent="0.3">
      <c r="A490" s="85"/>
      <c r="B490" s="4">
        <v>475</v>
      </c>
      <c r="C490" s="6"/>
      <c r="D490" s="7" t="str">
        <f t="shared" si="7"/>
        <v xml:space="preserve"> </v>
      </c>
      <c r="E490" s="47"/>
      <c r="F490" s="40"/>
      <c r="G490" s="50"/>
      <c r="H490" s="10"/>
      <c r="I490" s="9"/>
    </row>
    <row r="491" spans="1:9" ht="27.75" customHeight="1" x14ac:dyDescent="0.3">
      <c r="A491" s="85"/>
      <c r="B491" s="4">
        <v>476</v>
      </c>
      <c r="C491" s="6"/>
      <c r="D491" s="7" t="str">
        <f t="shared" si="7"/>
        <v xml:space="preserve"> </v>
      </c>
      <c r="E491" s="47"/>
      <c r="F491" s="40"/>
      <c r="G491" s="50"/>
      <c r="H491" s="10"/>
      <c r="I491" s="9"/>
    </row>
    <row r="492" spans="1:9" ht="27.75" customHeight="1" x14ac:dyDescent="0.3">
      <c r="A492" s="85"/>
      <c r="B492" s="4">
        <v>477</v>
      </c>
      <c r="C492" s="6"/>
      <c r="D492" s="7" t="str">
        <f t="shared" si="7"/>
        <v xml:space="preserve"> </v>
      </c>
      <c r="E492" s="47"/>
      <c r="F492" s="40"/>
      <c r="G492" s="50"/>
      <c r="H492" s="10"/>
      <c r="I492" s="9"/>
    </row>
    <row r="493" spans="1:9" ht="27.75" customHeight="1" x14ac:dyDescent="0.3">
      <c r="A493" s="85"/>
      <c r="B493" s="4">
        <v>478</v>
      </c>
      <c r="C493" s="6"/>
      <c r="D493" s="7" t="str">
        <f t="shared" si="7"/>
        <v xml:space="preserve"> </v>
      </c>
      <c r="E493" s="47"/>
      <c r="F493" s="40"/>
      <c r="G493" s="50"/>
      <c r="H493" s="10"/>
      <c r="I493" s="9"/>
    </row>
    <row r="494" spans="1:9" ht="27.75" customHeight="1" x14ac:dyDescent="0.3">
      <c r="A494" s="85"/>
      <c r="B494" s="4">
        <v>479</v>
      </c>
      <c r="C494" s="6"/>
      <c r="D494" s="7" t="str">
        <f t="shared" si="7"/>
        <v xml:space="preserve"> </v>
      </c>
      <c r="E494" s="47"/>
      <c r="F494" s="40"/>
      <c r="G494" s="50"/>
      <c r="H494" s="10"/>
      <c r="I494" s="9"/>
    </row>
    <row r="495" spans="1:9" ht="27.75" customHeight="1" x14ac:dyDescent="0.3">
      <c r="A495" s="85"/>
      <c r="B495" s="4">
        <v>480</v>
      </c>
      <c r="C495" s="6"/>
      <c r="D495" s="7" t="str">
        <f t="shared" si="7"/>
        <v xml:space="preserve"> </v>
      </c>
      <c r="E495" s="47"/>
      <c r="F495" s="40"/>
      <c r="G495" s="50"/>
      <c r="H495" s="10"/>
      <c r="I495" s="9"/>
    </row>
    <row r="496" spans="1:9" ht="27.75" customHeight="1" x14ac:dyDescent="0.3">
      <c r="A496" s="85"/>
      <c r="B496" s="4">
        <v>481</v>
      </c>
      <c r="C496" s="6"/>
      <c r="D496" s="7" t="str">
        <f t="shared" si="7"/>
        <v xml:space="preserve"> </v>
      </c>
      <c r="E496" s="47"/>
      <c r="F496" s="40"/>
      <c r="G496" s="50"/>
      <c r="H496" s="10"/>
      <c r="I496" s="9"/>
    </row>
    <row r="497" spans="1:9" ht="27.75" customHeight="1" x14ac:dyDescent="0.3">
      <c r="A497" s="85"/>
      <c r="B497" s="4">
        <v>482</v>
      </c>
      <c r="C497" s="6"/>
      <c r="D497" s="7" t="str">
        <f t="shared" si="7"/>
        <v xml:space="preserve"> </v>
      </c>
      <c r="E497" s="47"/>
      <c r="F497" s="40"/>
      <c r="G497" s="50"/>
      <c r="H497" s="10"/>
      <c r="I497" s="9"/>
    </row>
    <row r="498" spans="1:9" ht="27.75" customHeight="1" x14ac:dyDescent="0.3">
      <c r="A498" s="85"/>
      <c r="B498" s="4">
        <v>483</v>
      </c>
      <c r="C498" s="6"/>
      <c r="D498" s="7" t="str">
        <f t="shared" si="7"/>
        <v xml:space="preserve"> </v>
      </c>
      <c r="E498" s="47"/>
      <c r="F498" s="40"/>
      <c r="G498" s="50"/>
      <c r="H498" s="10"/>
      <c r="I498" s="9"/>
    </row>
    <row r="499" spans="1:9" ht="27.75" customHeight="1" x14ac:dyDescent="0.3">
      <c r="A499" s="85"/>
      <c r="B499" s="4">
        <v>484</v>
      </c>
      <c r="C499" s="6"/>
      <c r="D499" s="7" t="str">
        <f t="shared" si="7"/>
        <v xml:space="preserve"> </v>
      </c>
      <c r="E499" s="47"/>
      <c r="F499" s="40"/>
      <c r="G499" s="50"/>
      <c r="H499" s="10"/>
      <c r="I499" s="9"/>
    </row>
    <row r="500" spans="1:9" ht="27.75" customHeight="1" x14ac:dyDescent="0.3">
      <c r="A500" s="85"/>
      <c r="B500" s="4">
        <v>485</v>
      </c>
      <c r="C500" s="6"/>
      <c r="D500" s="7" t="str">
        <f t="shared" si="7"/>
        <v xml:space="preserve"> </v>
      </c>
      <c r="E500" s="47"/>
      <c r="F500" s="40"/>
      <c r="G500" s="50"/>
      <c r="H500" s="10"/>
      <c r="I500" s="9"/>
    </row>
    <row r="501" spans="1:9" ht="27.75" customHeight="1" x14ac:dyDescent="0.3">
      <c r="A501" s="85"/>
      <c r="B501" s="4">
        <v>486</v>
      </c>
      <c r="C501" s="6"/>
      <c r="D501" s="7" t="str">
        <f t="shared" si="7"/>
        <v xml:space="preserve"> </v>
      </c>
      <c r="E501" s="47"/>
      <c r="F501" s="40"/>
      <c r="G501" s="50"/>
      <c r="H501" s="10"/>
      <c r="I501" s="9"/>
    </row>
    <row r="502" spans="1:9" ht="27.75" customHeight="1" x14ac:dyDescent="0.3">
      <c r="A502" s="85"/>
      <c r="B502" s="4">
        <v>487</v>
      </c>
      <c r="C502" s="6"/>
      <c r="D502" s="7" t="str">
        <f t="shared" si="7"/>
        <v xml:space="preserve"> </v>
      </c>
      <c r="E502" s="47"/>
      <c r="F502" s="40"/>
      <c r="G502" s="50"/>
      <c r="H502" s="10"/>
      <c r="I502" s="9"/>
    </row>
    <row r="503" spans="1:9" ht="27.75" customHeight="1" x14ac:dyDescent="0.3">
      <c r="A503" s="85"/>
      <c r="B503" s="4">
        <v>488</v>
      </c>
      <c r="C503" s="6"/>
      <c r="D503" s="7" t="str">
        <f t="shared" si="7"/>
        <v xml:space="preserve"> </v>
      </c>
      <c r="E503" s="47"/>
      <c r="F503" s="40"/>
      <c r="G503" s="50"/>
      <c r="H503" s="10"/>
      <c r="I503" s="9"/>
    </row>
    <row r="504" spans="1:9" ht="27.75" customHeight="1" x14ac:dyDescent="0.3">
      <c r="A504" s="85"/>
      <c r="B504" s="4">
        <v>489</v>
      </c>
      <c r="C504" s="6"/>
      <c r="D504" s="7" t="str">
        <f t="shared" si="7"/>
        <v xml:space="preserve"> </v>
      </c>
      <c r="E504" s="47"/>
      <c r="F504" s="40"/>
      <c r="G504" s="50"/>
      <c r="H504" s="10"/>
      <c r="I504" s="9"/>
    </row>
    <row r="505" spans="1:9" ht="27.75" customHeight="1" x14ac:dyDescent="0.3">
      <c r="A505" s="85"/>
      <c r="B505" s="4">
        <v>490</v>
      </c>
      <c r="C505" s="6"/>
      <c r="D505" s="7" t="str">
        <f t="shared" si="7"/>
        <v xml:space="preserve"> </v>
      </c>
      <c r="E505" s="47"/>
      <c r="F505" s="40"/>
      <c r="G505" s="50"/>
      <c r="H505" s="10"/>
      <c r="I505" s="9"/>
    </row>
    <row r="506" spans="1:9" ht="27.75" customHeight="1" x14ac:dyDescent="0.3">
      <c r="A506" s="85"/>
      <c r="B506" s="4">
        <v>491</v>
      </c>
      <c r="C506" s="6"/>
      <c r="D506" s="7" t="str">
        <f t="shared" si="7"/>
        <v xml:space="preserve"> </v>
      </c>
      <c r="E506" s="47"/>
      <c r="F506" s="40"/>
      <c r="G506" s="50"/>
      <c r="H506" s="10"/>
      <c r="I506" s="9"/>
    </row>
    <row r="507" spans="1:9" ht="27.75" customHeight="1" x14ac:dyDescent="0.3">
      <c r="A507" s="85"/>
      <c r="B507" s="4">
        <v>492</v>
      </c>
      <c r="C507" s="6"/>
      <c r="D507" s="7" t="str">
        <f t="shared" si="7"/>
        <v xml:space="preserve"> </v>
      </c>
      <c r="E507" s="47"/>
      <c r="F507" s="40"/>
      <c r="G507" s="50"/>
      <c r="H507" s="10"/>
      <c r="I507" s="9"/>
    </row>
    <row r="508" spans="1:9" ht="27.75" customHeight="1" x14ac:dyDescent="0.3">
      <c r="A508" s="85"/>
      <c r="B508" s="4">
        <v>493</v>
      </c>
      <c r="C508" s="6"/>
      <c r="D508" s="7" t="str">
        <f t="shared" si="7"/>
        <v xml:space="preserve"> </v>
      </c>
      <c r="E508" s="47"/>
      <c r="F508" s="40"/>
      <c r="G508" s="50"/>
      <c r="H508" s="10"/>
      <c r="I508" s="9"/>
    </row>
    <row r="509" spans="1:9" ht="27.75" customHeight="1" x14ac:dyDescent="0.3">
      <c r="A509" s="85"/>
      <c r="B509" s="4">
        <v>494</v>
      </c>
      <c r="C509" s="6"/>
      <c r="D509" s="7" t="str">
        <f t="shared" si="7"/>
        <v xml:space="preserve"> </v>
      </c>
      <c r="E509" s="47"/>
      <c r="F509" s="40"/>
      <c r="G509" s="50"/>
      <c r="H509" s="10"/>
      <c r="I509" s="9"/>
    </row>
    <row r="510" spans="1:9" ht="27.75" customHeight="1" x14ac:dyDescent="0.3">
      <c r="A510" s="85"/>
      <c r="B510" s="4">
        <v>495</v>
      </c>
      <c r="C510" s="6"/>
      <c r="D510" s="7" t="str">
        <f t="shared" si="7"/>
        <v xml:space="preserve"> </v>
      </c>
      <c r="E510" s="47"/>
      <c r="F510" s="40"/>
      <c r="G510" s="50"/>
      <c r="H510" s="10"/>
      <c r="I510" s="9"/>
    </row>
    <row r="511" spans="1:9" ht="27.75" customHeight="1" x14ac:dyDescent="0.3">
      <c r="A511" s="85"/>
      <c r="B511" s="4">
        <v>496</v>
      </c>
      <c r="C511" s="6"/>
      <c r="D511" s="7" t="str">
        <f t="shared" si="7"/>
        <v xml:space="preserve"> </v>
      </c>
      <c r="E511" s="47"/>
      <c r="F511" s="40"/>
      <c r="G511" s="50"/>
      <c r="H511" s="10"/>
      <c r="I511" s="9"/>
    </row>
    <row r="512" spans="1:9" ht="27.75" customHeight="1" x14ac:dyDescent="0.3">
      <c r="A512" s="85"/>
      <c r="B512" s="4">
        <v>497</v>
      </c>
      <c r="C512" s="6"/>
      <c r="D512" s="7" t="str">
        <f t="shared" si="7"/>
        <v xml:space="preserve"> </v>
      </c>
      <c r="E512" s="47"/>
      <c r="F512" s="40"/>
      <c r="G512" s="50"/>
      <c r="H512" s="10"/>
      <c r="I512" s="9"/>
    </row>
    <row r="513" spans="1:9" ht="27.75" customHeight="1" x14ac:dyDescent="0.3">
      <c r="A513" s="85"/>
      <c r="B513" s="4">
        <v>498</v>
      </c>
      <c r="C513" s="6"/>
      <c r="D513" s="7" t="str">
        <f t="shared" si="7"/>
        <v xml:space="preserve"> </v>
      </c>
      <c r="E513" s="47"/>
      <c r="F513" s="40"/>
      <c r="G513" s="50"/>
      <c r="H513" s="10"/>
      <c r="I513" s="9"/>
    </row>
    <row r="514" spans="1:9" ht="27.75" customHeight="1" x14ac:dyDescent="0.3">
      <c r="A514" s="85"/>
      <c r="B514" s="4">
        <v>499</v>
      </c>
      <c r="C514" s="6"/>
      <c r="D514" s="7" t="str">
        <f t="shared" si="7"/>
        <v xml:space="preserve"> </v>
      </c>
      <c r="E514" s="47"/>
      <c r="F514" s="40"/>
      <c r="G514" s="50"/>
      <c r="H514" s="10"/>
      <c r="I514" s="9"/>
    </row>
    <row r="515" spans="1:9" ht="27.75" customHeight="1" x14ac:dyDescent="0.3">
      <c r="A515" s="85"/>
      <c r="B515" s="4">
        <v>500</v>
      </c>
      <c r="C515" s="6"/>
      <c r="D515" s="7" t="str">
        <f t="shared" si="7"/>
        <v xml:space="preserve"> </v>
      </c>
      <c r="E515" s="47"/>
      <c r="F515" s="40"/>
      <c r="G515" s="50"/>
      <c r="H515" s="10"/>
      <c r="I515" s="9"/>
    </row>
    <row r="516" spans="1:9" ht="27.75" customHeight="1" x14ac:dyDescent="0.3">
      <c r="A516" s="85"/>
      <c r="B516" s="4">
        <v>501</v>
      </c>
      <c r="C516" s="6"/>
      <c r="D516" s="7" t="str">
        <f t="shared" si="7"/>
        <v xml:space="preserve"> </v>
      </c>
      <c r="E516" s="47"/>
      <c r="F516" s="40"/>
      <c r="G516" s="50"/>
      <c r="H516" s="10"/>
      <c r="I516" s="9"/>
    </row>
    <row r="517" spans="1:9" ht="27.75" customHeight="1" x14ac:dyDescent="0.3">
      <c r="A517" s="85"/>
      <c r="B517" s="4">
        <v>502</v>
      </c>
      <c r="C517" s="6"/>
      <c r="D517" s="7" t="str">
        <f t="shared" si="7"/>
        <v xml:space="preserve"> </v>
      </c>
      <c r="E517" s="47"/>
      <c r="F517" s="40"/>
      <c r="G517" s="50"/>
      <c r="H517" s="10"/>
      <c r="I517" s="9"/>
    </row>
    <row r="518" spans="1:9" ht="27.75" customHeight="1" x14ac:dyDescent="0.3">
      <c r="A518" s="85"/>
      <c r="B518" s="4">
        <v>503</v>
      </c>
      <c r="C518" s="6"/>
      <c r="D518" s="7" t="str">
        <f t="shared" si="7"/>
        <v xml:space="preserve"> </v>
      </c>
      <c r="E518" s="47"/>
      <c r="F518" s="40"/>
      <c r="G518" s="50"/>
      <c r="H518" s="10"/>
      <c r="I518" s="9"/>
    </row>
    <row r="519" spans="1:9" ht="27.75" customHeight="1" x14ac:dyDescent="0.3">
      <c r="A519" s="85"/>
      <c r="B519" s="4">
        <v>504</v>
      </c>
      <c r="C519" s="6"/>
      <c r="D519" s="7" t="str">
        <f t="shared" si="7"/>
        <v xml:space="preserve"> </v>
      </c>
      <c r="E519" s="47"/>
      <c r="F519" s="40"/>
      <c r="G519" s="50"/>
      <c r="H519" s="10"/>
      <c r="I519" s="9"/>
    </row>
    <row r="520" spans="1:9" ht="27.75" customHeight="1" x14ac:dyDescent="0.3">
      <c r="A520" s="85"/>
      <c r="B520" s="4">
        <v>505</v>
      </c>
      <c r="C520" s="6"/>
      <c r="D520" s="7" t="str">
        <f t="shared" si="7"/>
        <v xml:space="preserve"> </v>
      </c>
      <c r="E520" s="47"/>
      <c r="F520" s="40"/>
      <c r="G520" s="50"/>
      <c r="H520" s="10"/>
      <c r="I520" s="9"/>
    </row>
    <row r="521" spans="1:9" ht="27.75" customHeight="1" x14ac:dyDescent="0.3">
      <c r="A521" s="85"/>
      <c r="B521" s="4">
        <v>506</v>
      </c>
      <c r="C521" s="6"/>
      <c r="D521" s="7" t="str">
        <f t="shared" si="7"/>
        <v xml:space="preserve"> </v>
      </c>
      <c r="E521" s="47"/>
      <c r="F521" s="40"/>
      <c r="G521" s="50"/>
      <c r="H521" s="10"/>
      <c r="I521" s="9"/>
    </row>
    <row r="522" spans="1:9" ht="27.75" customHeight="1" x14ac:dyDescent="0.3">
      <c r="A522" s="85"/>
      <c r="B522" s="4">
        <v>507</v>
      </c>
      <c r="C522" s="6"/>
      <c r="D522" s="7" t="str">
        <f t="shared" si="7"/>
        <v xml:space="preserve"> </v>
      </c>
      <c r="E522" s="47"/>
      <c r="F522" s="40"/>
      <c r="G522" s="50"/>
      <c r="H522" s="10"/>
      <c r="I522" s="9"/>
    </row>
    <row r="523" spans="1:9" ht="27.75" customHeight="1" x14ac:dyDescent="0.3">
      <c r="A523" s="85"/>
      <c r="B523" s="4">
        <v>508</v>
      </c>
      <c r="C523" s="6"/>
      <c r="D523" s="7" t="str">
        <f t="shared" si="7"/>
        <v xml:space="preserve"> </v>
      </c>
      <c r="E523" s="47"/>
      <c r="F523" s="40"/>
      <c r="G523" s="50"/>
      <c r="H523" s="10"/>
      <c r="I523" s="9"/>
    </row>
    <row r="524" spans="1:9" ht="27.75" customHeight="1" x14ac:dyDescent="0.3">
      <c r="A524" s="85"/>
      <c r="B524" s="4">
        <v>509</v>
      </c>
      <c r="C524" s="6"/>
      <c r="D524" s="7" t="str">
        <f t="shared" si="7"/>
        <v xml:space="preserve"> </v>
      </c>
      <c r="E524" s="47"/>
      <c r="F524" s="40"/>
      <c r="G524" s="50"/>
      <c r="H524" s="10"/>
      <c r="I524" s="9"/>
    </row>
    <row r="525" spans="1:9" ht="27.75" customHeight="1" x14ac:dyDescent="0.3">
      <c r="A525" s="85"/>
      <c r="B525" s="4">
        <v>510</v>
      </c>
      <c r="C525" s="6"/>
      <c r="D525" s="7" t="str">
        <f t="shared" si="7"/>
        <v xml:space="preserve"> </v>
      </c>
      <c r="E525" s="47"/>
      <c r="F525" s="40"/>
      <c r="G525" s="50"/>
      <c r="H525" s="10"/>
      <c r="I525" s="9"/>
    </row>
    <row r="526" spans="1:9" ht="27.75" customHeight="1" x14ac:dyDescent="0.3">
      <c r="A526" s="85"/>
      <c r="B526" s="4">
        <v>511</v>
      </c>
      <c r="C526" s="6"/>
      <c r="D526" s="7" t="str">
        <f t="shared" si="7"/>
        <v xml:space="preserve"> </v>
      </c>
      <c r="E526" s="47"/>
      <c r="F526" s="40"/>
      <c r="G526" s="50"/>
      <c r="H526" s="10"/>
      <c r="I526" s="9"/>
    </row>
    <row r="527" spans="1:9" ht="27.75" customHeight="1" x14ac:dyDescent="0.3">
      <c r="A527" s="85"/>
      <c r="B527" s="4">
        <v>512</v>
      </c>
      <c r="C527" s="6"/>
      <c r="D527" s="7" t="str">
        <f t="shared" si="7"/>
        <v xml:space="preserve"> </v>
      </c>
      <c r="E527" s="47"/>
      <c r="F527" s="40"/>
      <c r="G527" s="50"/>
      <c r="H527" s="10"/>
      <c r="I527" s="9"/>
    </row>
    <row r="528" spans="1:9" ht="27.75" customHeight="1" x14ac:dyDescent="0.3">
      <c r="A528" s="85"/>
      <c r="B528" s="4">
        <v>513</v>
      </c>
      <c r="C528" s="6"/>
      <c r="D528" s="7" t="str">
        <f t="shared" ref="D528:D591" si="8">IF(H528="", " ", VLOOKUP(H528,JobsTable,4,FALSE))</f>
        <v xml:space="preserve"> </v>
      </c>
      <c r="E528" s="47"/>
      <c r="F528" s="40"/>
      <c r="G528" s="50"/>
      <c r="H528" s="10"/>
      <c r="I528" s="9"/>
    </row>
    <row r="529" spans="1:9" ht="27.75" customHeight="1" x14ac:dyDescent="0.3">
      <c r="A529" s="85"/>
      <c r="B529" s="4">
        <v>514</v>
      </c>
      <c r="C529" s="6"/>
      <c r="D529" s="7" t="str">
        <f t="shared" si="8"/>
        <v xml:space="preserve"> </v>
      </c>
      <c r="E529" s="47"/>
      <c r="F529" s="40"/>
      <c r="G529" s="50"/>
      <c r="H529" s="10"/>
      <c r="I529" s="9"/>
    </row>
    <row r="530" spans="1:9" ht="27.75" customHeight="1" x14ac:dyDescent="0.3">
      <c r="A530" s="85"/>
      <c r="B530" s="4">
        <v>515</v>
      </c>
      <c r="C530" s="6"/>
      <c r="D530" s="7" t="str">
        <f t="shared" si="8"/>
        <v xml:space="preserve"> </v>
      </c>
      <c r="E530" s="47"/>
      <c r="F530" s="40"/>
      <c r="G530" s="50"/>
      <c r="H530" s="10"/>
      <c r="I530" s="9"/>
    </row>
    <row r="531" spans="1:9" ht="27.75" customHeight="1" x14ac:dyDescent="0.3">
      <c r="A531" s="85"/>
      <c r="B531" s="4">
        <v>516</v>
      </c>
      <c r="C531" s="6"/>
      <c r="D531" s="7" t="str">
        <f t="shared" si="8"/>
        <v xml:space="preserve"> </v>
      </c>
      <c r="E531" s="47"/>
      <c r="F531" s="40"/>
      <c r="G531" s="50"/>
      <c r="H531" s="10"/>
      <c r="I531" s="9"/>
    </row>
    <row r="532" spans="1:9" ht="27.75" customHeight="1" x14ac:dyDescent="0.3">
      <c r="A532" s="85"/>
      <c r="B532" s="4">
        <v>517</v>
      </c>
      <c r="C532" s="6"/>
      <c r="D532" s="7" t="str">
        <f t="shared" si="8"/>
        <v xml:space="preserve"> </v>
      </c>
      <c r="E532" s="47"/>
      <c r="F532" s="40"/>
      <c r="G532" s="50"/>
      <c r="H532" s="10"/>
      <c r="I532" s="9"/>
    </row>
    <row r="533" spans="1:9" ht="27.75" customHeight="1" x14ac:dyDescent="0.3">
      <c r="A533" s="85"/>
      <c r="B533" s="4">
        <v>518</v>
      </c>
      <c r="C533" s="6"/>
      <c r="D533" s="7" t="str">
        <f t="shared" si="8"/>
        <v xml:space="preserve"> </v>
      </c>
      <c r="E533" s="47"/>
      <c r="F533" s="40"/>
      <c r="G533" s="50"/>
      <c r="H533" s="10"/>
      <c r="I533" s="9"/>
    </row>
    <row r="534" spans="1:9" ht="27.75" customHeight="1" x14ac:dyDescent="0.3">
      <c r="A534" s="85"/>
      <c r="B534" s="4">
        <v>519</v>
      </c>
      <c r="C534" s="6"/>
      <c r="D534" s="7" t="str">
        <f t="shared" si="8"/>
        <v xml:space="preserve"> </v>
      </c>
      <c r="E534" s="47"/>
      <c r="F534" s="40"/>
      <c r="G534" s="50"/>
      <c r="H534" s="10"/>
      <c r="I534" s="9"/>
    </row>
    <row r="535" spans="1:9" ht="27.75" customHeight="1" x14ac:dyDescent="0.3">
      <c r="A535" s="85"/>
      <c r="B535" s="4">
        <v>520</v>
      </c>
      <c r="C535" s="6"/>
      <c r="D535" s="7" t="str">
        <f t="shared" si="8"/>
        <v xml:space="preserve"> </v>
      </c>
      <c r="E535" s="47"/>
      <c r="F535" s="40"/>
      <c r="G535" s="50"/>
      <c r="H535" s="10"/>
      <c r="I535" s="9"/>
    </row>
    <row r="536" spans="1:9" ht="27.75" customHeight="1" x14ac:dyDescent="0.3">
      <c r="A536" s="85"/>
      <c r="B536" s="4">
        <v>521</v>
      </c>
      <c r="C536" s="6"/>
      <c r="D536" s="7" t="str">
        <f t="shared" si="8"/>
        <v xml:space="preserve"> </v>
      </c>
      <c r="E536" s="47"/>
      <c r="F536" s="40"/>
      <c r="G536" s="50"/>
      <c r="H536" s="10"/>
      <c r="I536" s="9"/>
    </row>
    <row r="537" spans="1:9" ht="27.75" customHeight="1" x14ac:dyDescent="0.3">
      <c r="A537" s="85"/>
      <c r="B537" s="4">
        <v>522</v>
      </c>
      <c r="C537" s="6"/>
      <c r="D537" s="7" t="str">
        <f t="shared" si="8"/>
        <v xml:space="preserve"> </v>
      </c>
      <c r="E537" s="47"/>
      <c r="F537" s="40"/>
      <c r="G537" s="50"/>
      <c r="H537" s="10"/>
      <c r="I537" s="9"/>
    </row>
    <row r="538" spans="1:9" ht="27.75" customHeight="1" x14ac:dyDescent="0.3">
      <c r="A538" s="85"/>
      <c r="B538" s="4">
        <v>523</v>
      </c>
      <c r="C538" s="6"/>
      <c r="D538" s="7" t="str">
        <f t="shared" si="8"/>
        <v xml:space="preserve"> </v>
      </c>
      <c r="E538" s="47"/>
      <c r="F538" s="40"/>
      <c r="G538" s="50"/>
      <c r="H538" s="10"/>
      <c r="I538" s="9"/>
    </row>
    <row r="539" spans="1:9" ht="27.75" customHeight="1" x14ac:dyDescent="0.3">
      <c r="A539" s="85"/>
      <c r="B539" s="4">
        <v>524</v>
      </c>
      <c r="C539" s="6"/>
      <c r="D539" s="7" t="str">
        <f t="shared" si="8"/>
        <v xml:space="preserve"> </v>
      </c>
      <c r="E539" s="47"/>
      <c r="F539" s="40"/>
      <c r="G539" s="50"/>
      <c r="H539" s="10"/>
      <c r="I539" s="9"/>
    </row>
    <row r="540" spans="1:9" ht="27.75" customHeight="1" x14ac:dyDescent="0.3">
      <c r="A540" s="85"/>
      <c r="B540" s="4">
        <v>525</v>
      </c>
      <c r="C540" s="6"/>
      <c r="D540" s="7" t="str">
        <f t="shared" si="8"/>
        <v xml:space="preserve"> </v>
      </c>
      <c r="E540" s="47"/>
      <c r="F540" s="40"/>
      <c r="G540" s="50"/>
      <c r="H540" s="10"/>
      <c r="I540" s="9"/>
    </row>
    <row r="541" spans="1:9" ht="27.75" customHeight="1" x14ac:dyDescent="0.3">
      <c r="A541" s="85"/>
      <c r="B541" s="4">
        <v>526</v>
      </c>
      <c r="C541" s="6"/>
      <c r="D541" s="7" t="str">
        <f t="shared" si="8"/>
        <v xml:space="preserve"> </v>
      </c>
      <c r="E541" s="47"/>
      <c r="F541" s="40"/>
      <c r="G541" s="50"/>
      <c r="H541" s="10"/>
      <c r="I541" s="9"/>
    </row>
    <row r="542" spans="1:9" ht="27.75" customHeight="1" x14ac:dyDescent="0.3">
      <c r="A542" s="85"/>
      <c r="B542" s="4">
        <v>527</v>
      </c>
      <c r="C542" s="6"/>
      <c r="D542" s="7" t="str">
        <f t="shared" si="8"/>
        <v xml:space="preserve"> </v>
      </c>
      <c r="E542" s="47"/>
      <c r="F542" s="40"/>
      <c r="G542" s="50"/>
      <c r="H542" s="10"/>
      <c r="I542" s="9"/>
    </row>
    <row r="543" spans="1:9" ht="27.75" customHeight="1" x14ac:dyDescent="0.3">
      <c r="A543" s="85"/>
      <c r="B543" s="4">
        <v>528</v>
      </c>
      <c r="C543" s="6"/>
      <c r="D543" s="7" t="str">
        <f t="shared" si="8"/>
        <v xml:space="preserve"> </v>
      </c>
      <c r="E543" s="47"/>
      <c r="F543" s="40"/>
      <c r="G543" s="50"/>
      <c r="H543" s="10"/>
      <c r="I543" s="9"/>
    </row>
    <row r="544" spans="1:9" ht="27.75" customHeight="1" x14ac:dyDescent="0.3">
      <c r="A544" s="85"/>
      <c r="B544" s="4">
        <v>529</v>
      </c>
      <c r="C544" s="6"/>
      <c r="D544" s="7" t="str">
        <f t="shared" si="8"/>
        <v xml:space="preserve"> </v>
      </c>
      <c r="E544" s="47"/>
      <c r="F544" s="40"/>
      <c r="G544" s="50"/>
      <c r="H544" s="10"/>
      <c r="I544" s="9"/>
    </row>
    <row r="545" spans="1:9" ht="27.75" customHeight="1" x14ac:dyDescent="0.3">
      <c r="A545" s="85"/>
      <c r="B545" s="4">
        <v>530</v>
      </c>
      <c r="C545" s="6"/>
      <c r="D545" s="7" t="str">
        <f t="shared" si="8"/>
        <v xml:space="preserve"> </v>
      </c>
      <c r="E545" s="47"/>
      <c r="F545" s="40"/>
      <c r="G545" s="50"/>
      <c r="H545" s="10"/>
      <c r="I545" s="9"/>
    </row>
    <row r="546" spans="1:9" ht="27.75" customHeight="1" x14ac:dyDescent="0.3">
      <c r="A546" s="85"/>
      <c r="B546" s="4">
        <v>531</v>
      </c>
      <c r="C546" s="6"/>
      <c r="D546" s="7" t="str">
        <f t="shared" si="8"/>
        <v xml:space="preserve"> </v>
      </c>
      <c r="E546" s="47"/>
      <c r="F546" s="40"/>
      <c r="G546" s="50"/>
      <c r="H546" s="10"/>
      <c r="I546" s="9"/>
    </row>
    <row r="547" spans="1:9" ht="27.75" customHeight="1" x14ac:dyDescent="0.3">
      <c r="A547" s="85"/>
      <c r="B547" s="4">
        <v>532</v>
      </c>
      <c r="C547" s="6"/>
      <c r="D547" s="7" t="str">
        <f t="shared" si="8"/>
        <v xml:space="preserve"> </v>
      </c>
      <c r="E547" s="47"/>
      <c r="F547" s="40"/>
      <c r="G547" s="50"/>
      <c r="H547" s="10"/>
      <c r="I547" s="9"/>
    </row>
    <row r="548" spans="1:9" ht="27.75" customHeight="1" x14ac:dyDescent="0.3">
      <c r="A548" s="85"/>
      <c r="B548" s="4">
        <v>533</v>
      </c>
      <c r="C548" s="6"/>
      <c r="D548" s="7" t="str">
        <f t="shared" si="8"/>
        <v xml:space="preserve"> </v>
      </c>
      <c r="E548" s="47"/>
      <c r="F548" s="40"/>
      <c r="G548" s="50"/>
      <c r="H548" s="10"/>
      <c r="I548" s="9"/>
    </row>
    <row r="549" spans="1:9" ht="27.75" customHeight="1" x14ac:dyDescent="0.3">
      <c r="A549" s="85"/>
      <c r="B549" s="4">
        <v>534</v>
      </c>
      <c r="C549" s="6"/>
      <c r="D549" s="7" t="str">
        <f t="shared" si="8"/>
        <v xml:space="preserve"> </v>
      </c>
      <c r="E549" s="47"/>
      <c r="F549" s="40"/>
      <c r="G549" s="50"/>
      <c r="H549" s="10"/>
      <c r="I549" s="9"/>
    </row>
    <row r="550" spans="1:9" ht="27.75" customHeight="1" x14ac:dyDescent="0.3">
      <c r="A550" s="85"/>
      <c r="B550" s="4">
        <v>535</v>
      </c>
      <c r="C550" s="6"/>
      <c r="D550" s="7" t="str">
        <f t="shared" si="8"/>
        <v xml:space="preserve"> </v>
      </c>
      <c r="E550" s="47"/>
      <c r="F550" s="40"/>
      <c r="G550" s="50"/>
      <c r="H550" s="10"/>
      <c r="I550" s="9"/>
    </row>
    <row r="551" spans="1:9" ht="27.75" customHeight="1" x14ac:dyDescent="0.3">
      <c r="A551" s="85"/>
      <c r="B551" s="4">
        <v>536</v>
      </c>
      <c r="C551" s="6"/>
      <c r="D551" s="7" t="str">
        <f t="shared" si="8"/>
        <v xml:space="preserve"> </v>
      </c>
      <c r="E551" s="47"/>
      <c r="F551" s="40"/>
      <c r="G551" s="50"/>
      <c r="H551" s="10"/>
      <c r="I551" s="9"/>
    </row>
    <row r="552" spans="1:9" ht="27.75" customHeight="1" x14ac:dyDescent="0.3">
      <c r="A552" s="85"/>
      <c r="B552" s="4">
        <v>537</v>
      </c>
      <c r="C552" s="6"/>
      <c r="D552" s="7" t="str">
        <f t="shared" si="8"/>
        <v xml:space="preserve"> </v>
      </c>
      <c r="E552" s="47"/>
      <c r="F552" s="40"/>
      <c r="G552" s="50"/>
      <c r="H552" s="10"/>
      <c r="I552" s="9"/>
    </row>
    <row r="553" spans="1:9" ht="27.75" customHeight="1" x14ac:dyDescent="0.3">
      <c r="A553" s="85"/>
      <c r="B553" s="4">
        <v>538</v>
      </c>
      <c r="C553" s="6"/>
      <c r="D553" s="7" t="str">
        <f t="shared" si="8"/>
        <v xml:space="preserve"> </v>
      </c>
      <c r="E553" s="47"/>
      <c r="F553" s="40"/>
      <c r="G553" s="50"/>
      <c r="H553" s="10"/>
      <c r="I553" s="9"/>
    </row>
    <row r="554" spans="1:9" ht="27.75" customHeight="1" x14ac:dyDescent="0.3">
      <c r="A554" s="85"/>
      <c r="B554" s="4">
        <v>539</v>
      </c>
      <c r="C554" s="6"/>
      <c r="D554" s="7" t="str">
        <f t="shared" si="8"/>
        <v xml:space="preserve"> </v>
      </c>
      <c r="E554" s="47"/>
      <c r="F554" s="40"/>
      <c r="G554" s="50"/>
      <c r="H554" s="10"/>
      <c r="I554" s="9"/>
    </row>
    <row r="555" spans="1:9" ht="27.75" customHeight="1" x14ac:dyDescent="0.3">
      <c r="A555" s="85"/>
      <c r="B555" s="4">
        <v>540</v>
      </c>
      <c r="C555" s="6"/>
      <c r="D555" s="7" t="str">
        <f t="shared" si="8"/>
        <v xml:space="preserve"> </v>
      </c>
      <c r="E555" s="47"/>
      <c r="F555" s="40"/>
      <c r="G555" s="50"/>
      <c r="H555" s="10"/>
      <c r="I555" s="9"/>
    </row>
    <row r="556" spans="1:9" ht="27.75" customHeight="1" x14ac:dyDescent="0.3">
      <c r="A556" s="85"/>
      <c r="B556" s="4">
        <v>541</v>
      </c>
      <c r="C556" s="6"/>
      <c r="D556" s="7" t="str">
        <f t="shared" si="8"/>
        <v xml:space="preserve"> </v>
      </c>
      <c r="E556" s="47"/>
      <c r="F556" s="40"/>
      <c r="G556" s="50"/>
      <c r="H556" s="10"/>
      <c r="I556" s="9"/>
    </row>
    <row r="557" spans="1:9" ht="27.75" customHeight="1" x14ac:dyDescent="0.3">
      <c r="A557" s="85"/>
      <c r="B557" s="4">
        <v>542</v>
      </c>
      <c r="C557" s="6"/>
      <c r="D557" s="7" t="str">
        <f t="shared" si="8"/>
        <v xml:space="preserve"> </v>
      </c>
      <c r="E557" s="47"/>
      <c r="F557" s="40"/>
      <c r="G557" s="50"/>
      <c r="H557" s="10"/>
      <c r="I557" s="9"/>
    </row>
    <row r="558" spans="1:9" ht="27.75" customHeight="1" x14ac:dyDescent="0.3">
      <c r="A558" s="85"/>
      <c r="B558" s="4">
        <v>543</v>
      </c>
      <c r="C558" s="6"/>
      <c r="D558" s="7" t="str">
        <f t="shared" si="8"/>
        <v xml:space="preserve"> </v>
      </c>
      <c r="E558" s="47"/>
      <c r="F558" s="40"/>
      <c r="G558" s="50"/>
      <c r="H558" s="10"/>
      <c r="I558" s="9"/>
    </row>
    <row r="559" spans="1:9" ht="27.75" customHeight="1" x14ac:dyDescent="0.3">
      <c r="A559" s="85"/>
      <c r="B559" s="4">
        <v>544</v>
      </c>
      <c r="C559" s="6"/>
      <c r="D559" s="7" t="str">
        <f t="shared" si="8"/>
        <v xml:space="preserve"> </v>
      </c>
      <c r="E559" s="47"/>
      <c r="F559" s="40"/>
      <c r="G559" s="50"/>
      <c r="H559" s="10"/>
      <c r="I559" s="9"/>
    </row>
    <row r="560" spans="1:9" ht="27.75" customHeight="1" x14ac:dyDescent="0.3">
      <c r="A560" s="85"/>
      <c r="B560" s="4">
        <v>545</v>
      </c>
      <c r="C560" s="6"/>
      <c r="D560" s="7" t="str">
        <f t="shared" si="8"/>
        <v xml:space="preserve"> </v>
      </c>
      <c r="E560" s="47"/>
      <c r="F560" s="40"/>
      <c r="G560" s="50"/>
      <c r="H560" s="10"/>
      <c r="I560" s="9"/>
    </row>
    <row r="561" spans="1:9" ht="27.75" customHeight="1" x14ac:dyDescent="0.3">
      <c r="A561" s="85"/>
      <c r="B561" s="4">
        <v>546</v>
      </c>
      <c r="C561" s="6"/>
      <c r="D561" s="7" t="str">
        <f t="shared" si="8"/>
        <v xml:space="preserve"> </v>
      </c>
      <c r="E561" s="47"/>
      <c r="F561" s="40"/>
      <c r="G561" s="50"/>
      <c r="H561" s="10"/>
      <c r="I561" s="9"/>
    </row>
    <row r="562" spans="1:9" ht="27.75" customHeight="1" x14ac:dyDescent="0.3">
      <c r="A562" s="85"/>
      <c r="B562" s="4">
        <v>547</v>
      </c>
      <c r="C562" s="6"/>
      <c r="D562" s="7" t="str">
        <f t="shared" si="8"/>
        <v xml:space="preserve"> </v>
      </c>
      <c r="E562" s="47"/>
      <c r="F562" s="40"/>
      <c r="G562" s="50"/>
      <c r="H562" s="10"/>
      <c r="I562" s="9"/>
    </row>
    <row r="563" spans="1:9" ht="27.75" customHeight="1" x14ac:dyDescent="0.3">
      <c r="A563" s="85"/>
      <c r="B563" s="4">
        <v>548</v>
      </c>
      <c r="C563" s="6"/>
      <c r="D563" s="7" t="str">
        <f t="shared" si="8"/>
        <v xml:space="preserve"> </v>
      </c>
      <c r="E563" s="47"/>
      <c r="F563" s="40"/>
      <c r="G563" s="50"/>
      <c r="H563" s="10"/>
      <c r="I563" s="9"/>
    </row>
    <row r="564" spans="1:9" ht="27.75" customHeight="1" x14ac:dyDescent="0.3">
      <c r="A564" s="85"/>
      <c r="B564" s="4">
        <v>549</v>
      </c>
      <c r="C564" s="6"/>
      <c r="D564" s="7" t="str">
        <f t="shared" si="8"/>
        <v xml:space="preserve"> </v>
      </c>
      <c r="E564" s="47"/>
      <c r="F564" s="40"/>
      <c r="G564" s="50"/>
      <c r="H564" s="10"/>
      <c r="I564" s="9"/>
    </row>
    <row r="565" spans="1:9" ht="27.75" customHeight="1" x14ac:dyDescent="0.3">
      <c r="A565" s="85"/>
      <c r="B565" s="4">
        <v>550</v>
      </c>
      <c r="C565" s="6"/>
      <c r="D565" s="7" t="str">
        <f t="shared" si="8"/>
        <v xml:space="preserve"> </v>
      </c>
      <c r="E565" s="47"/>
      <c r="F565" s="40"/>
      <c r="G565" s="50"/>
      <c r="H565" s="10"/>
      <c r="I565" s="9"/>
    </row>
    <row r="566" spans="1:9" ht="27.75" customHeight="1" x14ac:dyDescent="0.3">
      <c r="A566" s="85"/>
      <c r="B566" s="4">
        <v>551</v>
      </c>
      <c r="C566" s="6"/>
      <c r="D566" s="7" t="str">
        <f t="shared" si="8"/>
        <v xml:space="preserve"> </v>
      </c>
      <c r="E566" s="47"/>
      <c r="F566" s="40"/>
      <c r="G566" s="50"/>
      <c r="H566" s="10"/>
      <c r="I566" s="9"/>
    </row>
    <row r="567" spans="1:9" ht="27.75" customHeight="1" x14ac:dyDescent="0.3">
      <c r="A567" s="85"/>
      <c r="B567" s="4">
        <v>552</v>
      </c>
      <c r="C567" s="6"/>
      <c r="D567" s="7" t="str">
        <f t="shared" si="8"/>
        <v xml:space="preserve"> </v>
      </c>
      <c r="E567" s="47"/>
      <c r="F567" s="40"/>
      <c r="G567" s="50"/>
      <c r="H567" s="10"/>
      <c r="I567" s="9"/>
    </row>
    <row r="568" spans="1:9" ht="27.75" customHeight="1" x14ac:dyDescent="0.3">
      <c r="A568" s="85"/>
      <c r="B568" s="4">
        <v>553</v>
      </c>
      <c r="C568" s="6"/>
      <c r="D568" s="7" t="str">
        <f t="shared" si="8"/>
        <v xml:space="preserve"> </v>
      </c>
      <c r="E568" s="47"/>
      <c r="F568" s="40"/>
      <c r="G568" s="50"/>
      <c r="H568" s="10"/>
      <c r="I568" s="9"/>
    </row>
    <row r="569" spans="1:9" ht="27.75" customHeight="1" x14ac:dyDescent="0.3">
      <c r="A569" s="85"/>
      <c r="B569" s="4">
        <v>554</v>
      </c>
      <c r="C569" s="6"/>
      <c r="D569" s="7" t="str">
        <f t="shared" si="8"/>
        <v xml:space="preserve"> </v>
      </c>
      <c r="E569" s="47"/>
      <c r="F569" s="40"/>
      <c r="G569" s="50"/>
      <c r="H569" s="10"/>
      <c r="I569" s="9"/>
    </row>
    <row r="570" spans="1:9" ht="27.75" customHeight="1" x14ac:dyDescent="0.3">
      <c r="A570" s="85"/>
      <c r="B570" s="4">
        <v>555</v>
      </c>
      <c r="C570" s="6"/>
      <c r="D570" s="7" t="str">
        <f t="shared" si="8"/>
        <v xml:space="preserve"> </v>
      </c>
      <c r="E570" s="47"/>
      <c r="F570" s="40"/>
      <c r="G570" s="50"/>
      <c r="H570" s="10"/>
      <c r="I570" s="9"/>
    </row>
    <row r="571" spans="1:9" ht="27.75" customHeight="1" x14ac:dyDescent="0.3">
      <c r="A571" s="85"/>
      <c r="B571" s="4">
        <v>556</v>
      </c>
      <c r="C571" s="6"/>
      <c r="D571" s="7" t="str">
        <f t="shared" si="8"/>
        <v xml:space="preserve"> </v>
      </c>
      <c r="E571" s="47"/>
      <c r="F571" s="40"/>
      <c r="G571" s="50"/>
      <c r="H571" s="10"/>
      <c r="I571" s="9"/>
    </row>
    <row r="572" spans="1:9" ht="27.75" customHeight="1" x14ac:dyDescent="0.3">
      <c r="A572" s="85"/>
      <c r="B572" s="4">
        <v>557</v>
      </c>
      <c r="C572" s="6"/>
      <c r="D572" s="7" t="str">
        <f t="shared" si="8"/>
        <v xml:space="preserve"> </v>
      </c>
      <c r="E572" s="47"/>
      <c r="F572" s="40"/>
      <c r="G572" s="50"/>
      <c r="H572" s="10"/>
      <c r="I572" s="9"/>
    </row>
    <row r="573" spans="1:9" ht="27.75" customHeight="1" x14ac:dyDescent="0.3">
      <c r="A573" s="85"/>
      <c r="B573" s="4">
        <v>558</v>
      </c>
      <c r="C573" s="6"/>
      <c r="D573" s="7" t="str">
        <f t="shared" si="8"/>
        <v xml:space="preserve"> </v>
      </c>
      <c r="E573" s="47"/>
      <c r="F573" s="40"/>
      <c r="G573" s="50"/>
      <c r="H573" s="10"/>
      <c r="I573" s="9"/>
    </row>
    <row r="574" spans="1:9" ht="27.75" customHeight="1" x14ac:dyDescent="0.3">
      <c r="A574" s="85"/>
      <c r="B574" s="4">
        <v>559</v>
      </c>
      <c r="C574" s="6"/>
      <c r="D574" s="7" t="str">
        <f t="shared" si="8"/>
        <v xml:space="preserve"> </v>
      </c>
      <c r="E574" s="47"/>
      <c r="F574" s="40"/>
      <c r="G574" s="50"/>
      <c r="H574" s="10"/>
      <c r="I574" s="9"/>
    </row>
    <row r="575" spans="1:9" ht="27.75" customHeight="1" x14ac:dyDescent="0.3">
      <c r="A575" s="85"/>
      <c r="B575" s="4">
        <v>560</v>
      </c>
      <c r="C575" s="6"/>
      <c r="D575" s="7" t="str">
        <f t="shared" si="8"/>
        <v xml:space="preserve"> </v>
      </c>
      <c r="E575" s="47"/>
      <c r="F575" s="40"/>
      <c r="G575" s="50"/>
      <c r="H575" s="10"/>
      <c r="I575" s="9"/>
    </row>
    <row r="576" spans="1:9" ht="27.75" customHeight="1" x14ac:dyDescent="0.3">
      <c r="A576" s="85"/>
      <c r="B576" s="4">
        <v>561</v>
      </c>
      <c r="C576" s="6"/>
      <c r="D576" s="7" t="str">
        <f t="shared" si="8"/>
        <v xml:space="preserve"> </v>
      </c>
      <c r="E576" s="47"/>
      <c r="F576" s="40"/>
      <c r="G576" s="50"/>
      <c r="H576" s="10"/>
      <c r="I576" s="9"/>
    </row>
    <row r="577" spans="1:9" ht="27.75" customHeight="1" x14ac:dyDescent="0.3">
      <c r="A577" s="85"/>
      <c r="B577" s="4">
        <v>562</v>
      </c>
      <c r="C577" s="6"/>
      <c r="D577" s="7" t="str">
        <f t="shared" si="8"/>
        <v xml:space="preserve"> </v>
      </c>
      <c r="E577" s="47"/>
      <c r="F577" s="40"/>
      <c r="G577" s="50"/>
      <c r="H577" s="10"/>
      <c r="I577" s="9"/>
    </row>
    <row r="578" spans="1:9" ht="27.75" customHeight="1" x14ac:dyDescent="0.3">
      <c r="A578" s="85"/>
      <c r="B578" s="4">
        <v>563</v>
      </c>
      <c r="C578" s="6"/>
      <c r="D578" s="7" t="str">
        <f t="shared" si="8"/>
        <v xml:space="preserve"> </v>
      </c>
      <c r="E578" s="47"/>
      <c r="F578" s="40"/>
      <c r="G578" s="50"/>
      <c r="H578" s="10"/>
      <c r="I578" s="9"/>
    </row>
    <row r="579" spans="1:9" ht="27.75" customHeight="1" x14ac:dyDescent="0.3">
      <c r="A579" s="85"/>
      <c r="B579" s="4">
        <v>564</v>
      </c>
      <c r="C579" s="6"/>
      <c r="D579" s="7" t="str">
        <f t="shared" si="8"/>
        <v xml:space="preserve"> </v>
      </c>
      <c r="E579" s="47"/>
      <c r="F579" s="40"/>
      <c r="G579" s="50"/>
      <c r="H579" s="10"/>
      <c r="I579" s="9"/>
    </row>
    <row r="580" spans="1:9" ht="27.75" customHeight="1" x14ac:dyDescent="0.3">
      <c r="A580" s="85"/>
      <c r="B580" s="4">
        <v>565</v>
      </c>
      <c r="C580" s="6"/>
      <c r="D580" s="7" t="str">
        <f t="shared" si="8"/>
        <v xml:space="preserve"> </v>
      </c>
      <c r="E580" s="47"/>
      <c r="F580" s="40"/>
      <c r="G580" s="50"/>
      <c r="H580" s="10"/>
      <c r="I580" s="9"/>
    </row>
    <row r="581" spans="1:9" ht="27.75" customHeight="1" x14ac:dyDescent="0.3">
      <c r="A581" s="85"/>
      <c r="B581" s="4">
        <v>566</v>
      </c>
      <c r="C581" s="6"/>
      <c r="D581" s="7" t="str">
        <f t="shared" si="8"/>
        <v xml:space="preserve"> </v>
      </c>
      <c r="E581" s="47"/>
      <c r="F581" s="40"/>
      <c r="G581" s="50"/>
      <c r="H581" s="10"/>
      <c r="I581" s="9"/>
    </row>
    <row r="582" spans="1:9" ht="27.75" customHeight="1" x14ac:dyDescent="0.3">
      <c r="A582" s="85"/>
      <c r="B582" s="4">
        <v>567</v>
      </c>
      <c r="C582" s="6"/>
      <c r="D582" s="7" t="str">
        <f t="shared" si="8"/>
        <v xml:space="preserve"> </v>
      </c>
      <c r="E582" s="47"/>
      <c r="F582" s="40"/>
      <c r="G582" s="50"/>
      <c r="H582" s="10"/>
      <c r="I582" s="9"/>
    </row>
    <row r="583" spans="1:9" ht="27.75" customHeight="1" x14ac:dyDescent="0.3">
      <c r="A583" s="85"/>
      <c r="B583" s="4">
        <v>568</v>
      </c>
      <c r="C583" s="6"/>
      <c r="D583" s="7" t="str">
        <f t="shared" si="8"/>
        <v xml:space="preserve"> </v>
      </c>
      <c r="E583" s="47"/>
      <c r="F583" s="40"/>
      <c r="G583" s="50"/>
      <c r="H583" s="10"/>
      <c r="I583" s="9"/>
    </row>
    <row r="584" spans="1:9" ht="27.75" customHeight="1" x14ac:dyDescent="0.3">
      <c r="A584" s="85"/>
      <c r="B584" s="4">
        <v>569</v>
      </c>
      <c r="C584" s="6"/>
      <c r="D584" s="7" t="str">
        <f t="shared" si="8"/>
        <v xml:space="preserve"> </v>
      </c>
      <c r="E584" s="47"/>
      <c r="F584" s="40"/>
      <c r="G584" s="50"/>
      <c r="H584" s="10"/>
      <c r="I584" s="9"/>
    </row>
    <row r="585" spans="1:9" ht="27.75" customHeight="1" x14ac:dyDescent="0.3">
      <c r="A585" s="85"/>
      <c r="B585" s="4">
        <v>570</v>
      </c>
      <c r="C585" s="6"/>
      <c r="D585" s="7" t="str">
        <f t="shared" si="8"/>
        <v xml:space="preserve"> </v>
      </c>
      <c r="E585" s="47"/>
      <c r="F585" s="40"/>
      <c r="G585" s="50"/>
      <c r="H585" s="10"/>
      <c r="I585" s="9"/>
    </row>
    <row r="586" spans="1:9" ht="27.75" customHeight="1" x14ac:dyDescent="0.3">
      <c r="A586" s="85"/>
      <c r="B586" s="4">
        <v>571</v>
      </c>
      <c r="C586" s="6"/>
      <c r="D586" s="7" t="str">
        <f t="shared" si="8"/>
        <v xml:space="preserve"> </v>
      </c>
      <c r="E586" s="47"/>
      <c r="F586" s="40"/>
      <c r="G586" s="50"/>
      <c r="H586" s="10"/>
      <c r="I586" s="9"/>
    </row>
    <row r="587" spans="1:9" ht="27.75" customHeight="1" x14ac:dyDescent="0.3">
      <c r="A587" s="85"/>
      <c r="B587" s="4">
        <v>572</v>
      </c>
      <c r="C587" s="6"/>
      <c r="D587" s="7" t="str">
        <f t="shared" si="8"/>
        <v xml:space="preserve"> </v>
      </c>
      <c r="E587" s="47"/>
      <c r="F587" s="40"/>
      <c r="G587" s="50"/>
      <c r="H587" s="10"/>
      <c r="I587" s="9"/>
    </row>
    <row r="588" spans="1:9" ht="27.75" customHeight="1" x14ac:dyDescent="0.3">
      <c r="A588" s="85"/>
      <c r="B588" s="4">
        <v>573</v>
      </c>
      <c r="C588" s="6"/>
      <c r="D588" s="7" t="str">
        <f t="shared" si="8"/>
        <v xml:space="preserve"> </v>
      </c>
      <c r="E588" s="47"/>
      <c r="F588" s="40"/>
      <c r="G588" s="50"/>
      <c r="H588" s="10"/>
      <c r="I588" s="9"/>
    </row>
    <row r="589" spans="1:9" ht="27.75" customHeight="1" x14ac:dyDescent="0.3">
      <c r="A589" s="85"/>
      <c r="B589" s="4">
        <v>574</v>
      </c>
      <c r="C589" s="6"/>
      <c r="D589" s="7" t="str">
        <f t="shared" si="8"/>
        <v xml:space="preserve"> </v>
      </c>
      <c r="E589" s="47"/>
      <c r="F589" s="40"/>
      <c r="G589" s="50"/>
      <c r="H589" s="10"/>
      <c r="I589" s="9"/>
    </row>
    <row r="590" spans="1:9" ht="27.75" customHeight="1" x14ac:dyDescent="0.3">
      <c r="A590" s="85"/>
      <c r="B590" s="4">
        <v>575</v>
      </c>
      <c r="C590" s="6"/>
      <c r="D590" s="7" t="str">
        <f t="shared" si="8"/>
        <v xml:space="preserve"> </v>
      </c>
      <c r="E590" s="47"/>
      <c r="F590" s="40"/>
      <c r="G590" s="50"/>
      <c r="H590" s="10"/>
      <c r="I590" s="9"/>
    </row>
    <row r="591" spans="1:9" ht="27.75" customHeight="1" x14ac:dyDescent="0.3">
      <c r="A591" s="85"/>
      <c r="B591" s="4">
        <v>576</v>
      </c>
      <c r="C591" s="6"/>
      <c r="D591" s="7" t="str">
        <f t="shared" si="8"/>
        <v xml:space="preserve"> </v>
      </c>
      <c r="E591" s="47"/>
      <c r="F591" s="40"/>
      <c r="G591" s="50"/>
      <c r="H591" s="10"/>
      <c r="I591" s="9"/>
    </row>
    <row r="592" spans="1:9" ht="27.75" customHeight="1" x14ac:dyDescent="0.3">
      <c r="A592" s="85"/>
      <c r="B592" s="4">
        <v>577</v>
      </c>
      <c r="C592" s="6"/>
      <c r="D592" s="7" t="str">
        <f t="shared" ref="D592:D655" si="9">IF(H592="", " ", VLOOKUP(H592,JobsTable,4,FALSE))</f>
        <v xml:space="preserve"> </v>
      </c>
      <c r="E592" s="47"/>
      <c r="F592" s="40"/>
      <c r="G592" s="50"/>
      <c r="H592" s="10"/>
      <c r="I592" s="9"/>
    </row>
    <row r="593" spans="1:9" ht="27.75" customHeight="1" x14ac:dyDescent="0.3">
      <c r="A593" s="85"/>
      <c r="B593" s="4">
        <v>578</v>
      </c>
      <c r="C593" s="6"/>
      <c r="D593" s="7" t="str">
        <f t="shared" si="9"/>
        <v xml:space="preserve"> </v>
      </c>
      <c r="E593" s="47"/>
      <c r="F593" s="40"/>
      <c r="G593" s="50"/>
      <c r="H593" s="10"/>
      <c r="I593" s="9"/>
    </row>
    <row r="594" spans="1:9" ht="27.75" customHeight="1" x14ac:dyDescent="0.3">
      <c r="A594" s="85"/>
      <c r="B594" s="4">
        <v>579</v>
      </c>
      <c r="C594" s="6"/>
      <c r="D594" s="7" t="str">
        <f t="shared" si="9"/>
        <v xml:space="preserve"> </v>
      </c>
      <c r="E594" s="47"/>
      <c r="F594" s="40"/>
      <c r="G594" s="50"/>
      <c r="H594" s="10"/>
      <c r="I594" s="9"/>
    </row>
    <row r="595" spans="1:9" ht="27.75" customHeight="1" x14ac:dyDescent="0.3">
      <c r="A595" s="85"/>
      <c r="B595" s="4">
        <v>580</v>
      </c>
      <c r="C595" s="6"/>
      <c r="D595" s="7" t="str">
        <f t="shared" si="9"/>
        <v xml:space="preserve"> </v>
      </c>
      <c r="E595" s="47"/>
      <c r="F595" s="40"/>
      <c r="G595" s="50"/>
      <c r="H595" s="10"/>
      <c r="I595" s="9"/>
    </row>
    <row r="596" spans="1:9" ht="27.75" customHeight="1" x14ac:dyDescent="0.3">
      <c r="A596" s="85"/>
      <c r="B596" s="4">
        <v>581</v>
      </c>
      <c r="C596" s="6"/>
      <c r="D596" s="7" t="str">
        <f t="shared" si="9"/>
        <v xml:space="preserve"> </v>
      </c>
      <c r="E596" s="47"/>
      <c r="F596" s="40"/>
      <c r="G596" s="50"/>
      <c r="H596" s="10"/>
      <c r="I596" s="9"/>
    </row>
    <row r="597" spans="1:9" ht="27.75" customHeight="1" x14ac:dyDescent="0.3">
      <c r="A597" s="85"/>
      <c r="B597" s="4">
        <v>582</v>
      </c>
      <c r="C597" s="6"/>
      <c r="D597" s="7" t="str">
        <f t="shared" si="9"/>
        <v xml:space="preserve"> </v>
      </c>
      <c r="E597" s="47"/>
      <c r="F597" s="40"/>
      <c r="G597" s="50"/>
      <c r="H597" s="10"/>
      <c r="I597" s="9"/>
    </row>
    <row r="598" spans="1:9" ht="27.75" customHeight="1" x14ac:dyDescent="0.3">
      <c r="A598" s="85"/>
      <c r="B598" s="4">
        <v>583</v>
      </c>
      <c r="C598" s="6"/>
      <c r="D598" s="7" t="str">
        <f t="shared" si="9"/>
        <v xml:space="preserve"> </v>
      </c>
      <c r="E598" s="47"/>
      <c r="F598" s="40"/>
      <c r="G598" s="50"/>
      <c r="H598" s="10"/>
      <c r="I598" s="9"/>
    </row>
    <row r="599" spans="1:9" ht="27.75" customHeight="1" x14ac:dyDescent="0.3">
      <c r="A599" s="85"/>
      <c r="B599" s="4">
        <v>584</v>
      </c>
      <c r="C599" s="6"/>
      <c r="D599" s="7" t="str">
        <f t="shared" si="9"/>
        <v xml:space="preserve"> </v>
      </c>
      <c r="E599" s="47"/>
      <c r="F599" s="40"/>
      <c r="G599" s="50"/>
      <c r="H599" s="10"/>
      <c r="I599" s="9"/>
    </row>
    <row r="600" spans="1:9" ht="27.75" customHeight="1" x14ac:dyDescent="0.3">
      <c r="A600" s="85"/>
      <c r="B600" s="4">
        <v>585</v>
      </c>
      <c r="C600" s="6"/>
      <c r="D600" s="7" t="str">
        <f t="shared" si="9"/>
        <v xml:space="preserve"> </v>
      </c>
      <c r="E600" s="47"/>
      <c r="F600" s="40"/>
      <c r="G600" s="50"/>
      <c r="H600" s="10"/>
      <c r="I600" s="9"/>
    </row>
    <row r="601" spans="1:9" ht="27.75" customHeight="1" x14ac:dyDescent="0.3">
      <c r="A601" s="85"/>
      <c r="B601" s="4">
        <v>586</v>
      </c>
      <c r="C601" s="6"/>
      <c r="D601" s="7" t="str">
        <f t="shared" si="9"/>
        <v xml:space="preserve"> </v>
      </c>
      <c r="E601" s="47"/>
      <c r="F601" s="40"/>
      <c r="G601" s="50"/>
      <c r="H601" s="10"/>
      <c r="I601" s="9"/>
    </row>
    <row r="602" spans="1:9" ht="27.75" customHeight="1" x14ac:dyDescent="0.3">
      <c r="A602" s="85"/>
      <c r="B602" s="4">
        <v>587</v>
      </c>
      <c r="C602" s="6"/>
      <c r="D602" s="7" t="str">
        <f t="shared" si="9"/>
        <v xml:space="preserve"> </v>
      </c>
      <c r="E602" s="47"/>
      <c r="F602" s="40"/>
      <c r="G602" s="50"/>
      <c r="H602" s="10"/>
      <c r="I602" s="9"/>
    </row>
    <row r="603" spans="1:9" ht="27.75" customHeight="1" x14ac:dyDescent="0.3">
      <c r="A603" s="85"/>
      <c r="B603" s="4">
        <v>588</v>
      </c>
      <c r="C603" s="6"/>
      <c r="D603" s="7" t="str">
        <f t="shared" si="9"/>
        <v xml:space="preserve"> </v>
      </c>
      <c r="E603" s="47"/>
      <c r="F603" s="40"/>
      <c r="G603" s="50"/>
      <c r="H603" s="10"/>
      <c r="I603" s="9"/>
    </row>
    <row r="604" spans="1:9" ht="27.75" customHeight="1" x14ac:dyDescent="0.3">
      <c r="A604" s="85"/>
      <c r="B604" s="4">
        <v>589</v>
      </c>
      <c r="C604" s="6"/>
      <c r="D604" s="7" t="str">
        <f t="shared" si="9"/>
        <v xml:space="preserve"> </v>
      </c>
      <c r="E604" s="47"/>
      <c r="F604" s="40"/>
      <c r="G604" s="50"/>
      <c r="H604" s="10"/>
      <c r="I604" s="9"/>
    </row>
    <row r="605" spans="1:9" ht="27.75" customHeight="1" x14ac:dyDescent="0.3">
      <c r="A605" s="85"/>
      <c r="B605" s="4">
        <v>590</v>
      </c>
      <c r="C605" s="6"/>
      <c r="D605" s="7" t="str">
        <f t="shared" si="9"/>
        <v xml:space="preserve"> </v>
      </c>
      <c r="E605" s="47"/>
      <c r="F605" s="40"/>
      <c r="G605" s="50"/>
      <c r="H605" s="10"/>
      <c r="I605" s="9"/>
    </row>
    <row r="606" spans="1:9" ht="27.75" customHeight="1" x14ac:dyDescent="0.3">
      <c r="A606" s="85"/>
      <c r="B606" s="4">
        <v>591</v>
      </c>
      <c r="C606" s="6"/>
      <c r="D606" s="7" t="str">
        <f t="shared" si="9"/>
        <v xml:space="preserve"> </v>
      </c>
      <c r="E606" s="47"/>
      <c r="F606" s="40"/>
      <c r="G606" s="50"/>
      <c r="H606" s="10"/>
      <c r="I606" s="9"/>
    </row>
    <row r="607" spans="1:9" ht="27.75" customHeight="1" x14ac:dyDescent="0.3">
      <c r="A607" s="85"/>
      <c r="B607" s="4">
        <v>592</v>
      </c>
      <c r="C607" s="6"/>
      <c r="D607" s="7" t="str">
        <f t="shared" si="9"/>
        <v xml:space="preserve"> </v>
      </c>
      <c r="E607" s="47"/>
      <c r="F607" s="40"/>
      <c r="G607" s="50"/>
      <c r="H607" s="10"/>
      <c r="I607" s="9"/>
    </row>
    <row r="608" spans="1:9" ht="27.75" customHeight="1" x14ac:dyDescent="0.3">
      <c r="A608" s="85"/>
      <c r="B608" s="4">
        <v>593</v>
      </c>
      <c r="C608" s="6"/>
      <c r="D608" s="7" t="str">
        <f t="shared" si="9"/>
        <v xml:space="preserve"> </v>
      </c>
      <c r="E608" s="47"/>
      <c r="F608" s="40"/>
      <c r="G608" s="50"/>
      <c r="H608" s="10"/>
      <c r="I608" s="9"/>
    </row>
    <row r="609" spans="1:9" ht="27.75" customHeight="1" x14ac:dyDescent="0.3">
      <c r="A609" s="85"/>
      <c r="B609" s="4">
        <v>594</v>
      </c>
      <c r="C609" s="6"/>
      <c r="D609" s="7" t="str">
        <f t="shared" si="9"/>
        <v xml:space="preserve"> </v>
      </c>
      <c r="E609" s="47"/>
      <c r="F609" s="40"/>
      <c r="G609" s="50"/>
      <c r="H609" s="10"/>
      <c r="I609" s="9"/>
    </row>
    <row r="610" spans="1:9" ht="27.75" customHeight="1" x14ac:dyDescent="0.3">
      <c r="A610" s="85"/>
      <c r="B610" s="4">
        <v>595</v>
      </c>
      <c r="C610" s="6"/>
      <c r="D610" s="7" t="str">
        <f t="shared" si="9"/>
        <v xml:space="preserve"> </v>
      </c>
      <c r="E610" s="47"/>
      <c r="F610" s="40"/>
      <c r="G610" s="50"/>
      <c r="H610" s="10"/>
      <c r="I610" s="9"/>
    </row>
    <row r="611" spans="1:9" ht="27.75" customHeight="1" x14ac:dyDescent="0.3">
      <c r="A611" s="85"/>
      <c r="B611" s="4">
        <v>596</v>
      </c>
      <c r="C611" s="6"/>
      <c r="D611" s="7" t="str">
        <f t="shared" si="9"/>
        <v xml:space="preserve"> </v>
      </c>
      <c r="E611" s="47"/>
      <c r="F611" s="40"/>
      <c r="G611" s="50"/>
      <c r="H611" s="10"/>
      <c r="I611" s="9"/>
    </row>
    <row r="612" spans="1:9" ht="27.75" customHeight="1" x14ac:dyDescent="0.3">
      <c r="A612" s="85"/>
      <c r="B612" s="4">
        <v>597</v>
      </c>
      <c r="C612" s="6"/>
      <c r="D612" s="7" t="str">
        <f t="shared" si="9"/>
        <v xml:space="preserve"> </v>
      </c>
      <c r="E612" s="47"/>
      <c r="F612" s="40"/>
      <c r="G612" s="50"/>
      <c r="H612" s="10"/>
      <c r="I612" s="9"/>
    </row>
    <row r="613" spans="1:9" ht="27.75" customHeight="1" x14ac:dyDescent="0.3">
      <c r="A613" s="85"/>
      <c r="B613" s="4">
        <v>598</v>
      </c>
      <c r="C613" s="6"/>
      <c r="D613" s="7" t="str">
        <f t="shared" si="9"/>
        <v xml:space="preserve"> </v>
      </c>
      <c r="E613" s="47"/>
      <c r="F613" s="40"/>
      <c r="G613" s="50"/>
      <c r="H613" s="10"/>
      <c r="I613" s="9"/>
    </row>
    <row r="614" spans="1:9" ht="27.75" customHeight="1" x14ac:dyDescent="0.3">
      <c r="A614" s="85"/>
      <c r="B614" s="4">
        <v>599</v>
      </c>
      <c r="C614" s="6"/>
      <c r="D614" s="7" t="str">
        <f t="shared" si="9"/>
        <v xml:space="preserve"> </v>
      </c>
      <c r="E614" s="47"/>
      <c r="F614" s="40"/>
      <c r="G614" s="50"/>
      <c r="H614" s="10"/>
      <c r="I614" s="9"/>
    </row>
    <row r="615" spans="1:9" ht="27.75" customHeight="1" x14ac:dyDescent="0.3">
      <c r="A615" s="85"/>
      <c r="B615" s="4">
        <v>600</v>
      </c>
      <c r="C615" s="6"/>
      <c r="D615" s="7" t="str">
        <f t="shared" si="9"/>
        <v xml:space="preserve"> </v>
      </c>
      <c r="E615" s="47"/>
      <c r="F615" s="40"/>
      <c r="G615" s="50"/>
      <c r="H615" s="10"/>
      <c r="I615" s="9"/>
    </row>
    <row r="616" spans="1:9" ht="27.75" customHeight="1" x14ac:dyDescent="0.3">
      <c r="A616" s="85"/>
      <c r="B616" s="4">
        <v>601</v>
      </c>
      <c r="C616" s="6"/>
      <c r="D616" s="7" t="str">
        <f t="shared" si="9"/>
        <v xml:space="preserve"> </v>
      </c>
      <c r="E616" s="47"/>
      <c r="F616" s="40"/>
      <c r="G616" s="50"/>
      <c r="H616" s="10"/>
      <c r="I616" s="9"/>
    </row>
    <row r="617" spans="1:9" ht="27.75" customHeight="1" x14ac:dyDescent="0.3">
      <c r="A617" s="85"/>
      <c r="B617" s="4">
        <v>602</v>
      </c>
      <c r="C617" s="6"/>
      <c r="D617" s="7" t="str">
        <f t="shared" si="9"/>
        <v xml:space="preserve"> </v>
      </c>
      <c r="E617" s="47"/>
      <c r="F617" s="40"/>
      <c r="G617" s="50"/>
      <c r="H617" s="10"/>
      <c r="I617" s="9"/>
    </row>
    <row r="618" spans="1:9" ht="27.75" customHeight="1" x14ac:dyDescent="0.3">
      <c r="A618" s="85"/>
      <c r="B618" s="4">
        <v>603</v>
      </c>
      <c r="C618" s="6"/>
      <c r="D618" s="7" t="str">
        <f t="shared" si="9"/>
        <v xml:space="preserve"> </v>
      </c>
      <c r="E618" s="47"/>
      <c r="F618" s="40"/>
      <c r="G618" s="50"/>
      <c r="H618" s="10"/>
      <c r="I618" s="9"/>
    </row>
    <row r="619" spans="1:9" ht="27.75" customHeight="1" x14ac:dyDescent="0.3">
      <c r="A619" s="85"/>
      <c r="B619" s="4">
        <v>604</v>
      </c>
      <c r="C619" s="6"/>
      <c r="D619" s="7" t="str">
        <f t="shared" si="9"/>
        <v xml:space="preserve"> </v>
      </c>
      <c r="E619" s="47"/>
      <c r="F619" s="40"/>
      <c r="G619" s="50"/>
      <c r="H619" s="10"/>
      <c r="I619" s="9"/>
    </row>
    <row r="620" spans="1:9" ht="27.75" customHeight="1" x14ac:dyDescent="0.3">
      <c r="A620" s="85"/>
      <c r="B620" s="4">
        <v>605</v>
      </c>
      <c r="C620" s="6"/>
      <c r="D620" s="7" t="str">
        <f t="shared" si="9"/>
        <v xml:space="preserve"> </v>
      </c>
      <c r="E620" s="47"/>
      <c r="F620" s="40"/>
      <c r="G620" s="50"/>
      <c r="H620" s="10"/>
      <c r="I620" s="9"/>
    </row>
    <row r="621" spans="1:9" ht="27.75" customHeight="1" x14ac:dyDescent="0.3">
      <c r="A621" s="85"/>
      <c r="B621" s="4">
        <v>606</v>
      </c>
      <c r="C621" s="6"/>
      <c r="D621" s="7" t="str">
        <f t="shared" si="9"/>
        <v xml:space="preserve"> </v>
      </c>
      <c r="E621" s="47"/>
      <c r="F621" s="40"/>
      <c r="G621" s="50"/>
      <c r="H621" s="10"/>
      <c r="I621" s="9"/>
    </row>
    <row r="622" spans="1:9" ht="27.75" customHeight="1" x14ac:dyDescent="0.3">
      <c r="A622" s="85"/>
      <c r="B622" s="4">
        <v>607</v>
      </c>
      <c r="C622" s="6"/>
      <c r="D622" s="7" t="str">
        <f t="shared" si="9"/>
        <v xml:space="preserve"> </v>
      </c>
      <c r="E622" s="47"/>
      <c r="F622" s="40"/>
      <c r="G622" s="50"/>
      <c r="H622" s="10"/>
      <c r="I622" s="9"/>
    </row>
    <row r="623" spans="1:9" ht="27.75" customHeight="1" x14ac:dyDescent="0.3">
      <c r="A623" s="85"/>
      <c r="B623" s="4">
        <v>608</v>
      </c>
      <c r="C623" s="6"/>
      <c r="D623" s="7" t="str">
        <f t="shared" si="9"/>
        <v xml:space="preserve"> </v>
      </c>
      <c r="E623" s="47"/>
      <c r="F623" s="40"/>
      <c r="G623" s="50"/>
      <c r="H623" s="10"/>
      <c r="I623" s="9"/>
    </row>
    <row r="624" spans="1:9" ht="27.75" customHeight="1" x14ac:dyDescent="0.3">
      <c r="A624" s="85"/>
      <c r="B624" s="4">
        <v>609</v>
      </c>
      <c r="C624" s="6"/>
      <c r="D624" s="7" t="str">
        <f t="shared" si="9"/>
        <v xml:space="preserve"> </v>
      </c>
      <c r="E624" s="47"/>
      <c r="F624" s="40"/>
      <c r="G624" s="50"/>
      <c r="H624" s="10"/>
      <c r="I624" s="9"/>
    </row>
    <row r="625" spans="1:9" ht="27.75" customHeight="1" x14ac:dyDescent="0.3">
      <c r="A625" s="85"/>
      <c r="B625" s="4">
        <v>610</v>
      </c>
      <c r="C625" s="6"/>
      <c r="D625" s="7" t="str">
        <f t="shared" si="9"/>
        <v xml:space="preserve"> </v>
      </c>
      <c r="E625" s="47"/>
      <c r="F625" s="40"/>
      <c r="G625" s="50"/>
      <c r="H625" s="10"/>
      <c r="I625" s="9"/>
    </row>
    <row r="626" spans="1:9" ht="27.75" customHeight="1" x14ac:dyDescent="0.3">
      <c r="A626" s="85"/>
      <c r="B626" s="4">
        <v>611</v>
      </c>
      <c r="C626" s="6"/>
      <c r="D626" s="7" t="str">
        <f t="shared" si="9"/>
        <v xml:space="preserve"> </v>
      </c>
      <c r="E626" s="47"/>
      <c r="F626" s="40"/>
      <c r="G626" s="50"/>
      <c r="H626" s="10"/>
      <c r="I626" s="9"/>
    </row>
    <row r="627" spans="1:9" ht="27.75" customHeight="1" x14ac:dyDescent="0.3">
      <c r="A627" s="85"/>
      <c r="B627" s="4">
        <v>612</v>
      </c>
      <c r="C627" s="6"/>
      <c r="D627" s="7" t="str">
        <f t="shared" si="9"/>
        <v xml:space="preserve"> </v>
      </c>
      <c r="E627" s="47"/>
      <c r="F627" s="40"/>
      <c r="G627" s="50"/>
      <c r="H627" s="10"/>
      <c r="I627" s="9"/>
    </row>
    <row r="628" spans="1:9" ht="27.75" customHeight="1" x14ac:dyDescent="0.3">
      <c r="A628" s="85"/>
      <c r="B628" s="4">
        <v>613</v>
      </c>
      <c r="C628" s="6"/>
      <c r="D628" s="7" t="str">
        <f t="shared" si="9"/>
        <v xml:space="preserve"> </v>
      </c>
      <c r="E628" s="47"/>
      <c r="F628" s="40"/>
      <c r="G628" s="50"/>
      <c r="H628" s="10"/>
      <c r="I628" s="9"/>
    </row>
    <row r="629" spans="1:9" ht="27.75" customHeight="1" x14ac:dyDescent="0.3">
      <c r="A629" s="85"/>
      <c r="B629" s="4">
        <v>614</v>
      </c>
      <c r="C629" s="6"/>
      <c r="D629" s="7" t="str">
        <f t="shared" si="9"/>
        <v xml:space="preserve"> </v>
      </c>
      <c r="E629" s="47"/>
      <c r="F629" s="40"/>
      <c r="G629" s="50"/>
      <c r="H629" s="10"/>
      <c r="I629" s="9"/>
    </row>
    <row r="630" spans="1:9" ht="27.75" customHeight="1" x14ac:dyDescent="0.3">
      <c r="A630" s="85"/>
      <c r="B630" s="4">
        <v>615</v>
      </c>
      <c r="C630" s="6"/>
      <c r="D630" s="7" t="str">
        <f t="shared" si="9"/>
        <v xml:space="preserve"> </v>
      </c>
      <c r="E630" s="47"/>
      <c r="F630" s="40"/>
      <c r="G630" s="50"/>
      <c r="H630" s="10"/>
      <c r="I630" s="9"/>
    </row>
    <row r="631" spans="1:9" ht="27.75" customHeight="1" x14ac:dyDescent="0.3">
      <c r="A631" s="85"/>
      <c r="B631" s="4">
        <v>616</v>
      </c>
      <c r="C631" s="6"/>
      <c r="D631" s="7" t="str">
        <f t="shared" si="9"/>
        <v xml:space="preserve"> </v>
      </c>
      <c r="E631" s="47"/>
      <c r="F631" s="40"/>
      <c r="G631" s="50"/>
      <c r="H631" s="10"/>
      <c r="I631" s="9"/>
    </row>
    <row r="632" spans="1:9" ht="27.75" customHeight="1" x14ac:dyDescent="0.3">
      <c r="A632" s="85"/>
      <c r="B632" s="4">
        <v>617</v>
      </c>
      <c r="C632" s="6"/>
      <c r="D632" s="7" t="str">
        <f t="shared" si="9"/>
        <v xml:space="preserve"> </v>
      </c>
      <c r="E632" s="47"/>
      <c r="F632" s="40"/>
      <c r="G632" s="50"/>
      <c r="H632" s="10"/>
      <c r="I632" s="9"/>
    </row>
    <row r="633" spans="1:9" ht="27.75" customHeight="1" x14ac:dyDescent="0.3">
      <c r="A633" s="85"/>
      <c r="B633" s="4">
        <v>618</v>
      </c>
      <c r="C633" s="6"/>
      <c r="D633" s="7" t="str">
        <f t="shared" si="9"/>
        <v xml:space="preserve"> </v>
      </c>
      <c r="E633" s="47"/>
      <c r="F633" s="40"/>
      <c r="G633" s="50"/>
      <c r="H633" s="10"/>
      <c r="I633" s="9"/>
    </row>
    <row r="634" spans="1:9" ht="27.75" customHeight="1" x14ac:dyDescent="0.3">
      <c r="A634" s="85"/>
      <c r="B634" s="4">
        <v>619</v>
      </c>
      <c r="C634" s="6"/>
      <c r="D634" s="7" t="str">
        <f t="shared" si="9"/>
        <v xml:space="preserve"> </v>
      </c>
      <c r="E634" s="47"/>
      <c r="F634" s="40"/>
      <c r="G634" s="50"/>
      <c r="H634" s="10"/>
      <c r="I634" s="9"/>
    </row>
    <row r="635" spans="1:9" ht="27.75" customHeight="1" x14ac:dyDescent="0.3">
      <c r="A635" s="85"/>
      <c r="B635" s="4">
        <v>620</v>
      </c>
      <c r="C635" s="6"/>
      <c r="D635" s="7" t="str">
        <f t="shared" si="9"/>
        <v xml:space="preserve"> </v>
      </c>
      <c r="E635" s="47"/>
      <c r="F635" s="40"/>
      <c r="G635" s="50"/>
      <c r="H635" s="10"/>
      <c r="I635" s="9"/>
    </row>
    <row r="636" spans="1:9" ht="27.75" customHeight="1" x14ac:dyDescent="0.3">
      <c r="A636" s="85"/>
      <c r="B636" s="4">
        <v>621</v>
      </c>
      <c r="C636" s="6"/>
      <c r="D636" s="7" t="str">
        <f t="shared" si="9"/>
        <v xml:space="preserve"> </v>
      </c>
      <c r="E636" s="47"/>
      <c r="F636" s="40"/>
      <c r="G636" s="50"/>
      <c r="H636" s="10"/>
      <c r="I636" s="9"/>
    </row>
    <row r="637" spans="1:9" ht="27.75" customHeight="1" x14ac:dyDescent="0.3">
      <c r="A637" s="85"/>
      <c r="B637" s="4">
        <v>622</v>
      </c>
      <c r="C637" s="6"/>
      <c r="D637" s="7" t="str">
        <f t="shared" si="9"/>
        <v xml:space="preserve"> </v>
      </c>
      <c r="E637" s="47"/>
      <c r="F637" s="40"/>
      <c r="G637" s="50"/>
      <c r="H637" s="10"/>
      <c r="I637" s="9"/>
    </row>
    <row r="638" spans="1:9" ht="27.75" customHeight="1" x14ac:dyDescent="0.3">
      <c r="A638" s="85"/>
      <c r="B638" s="4">
        <v>623</v>
      </c>
      <c r="C638" s="6"/>
      <c r="D638" s="7" t="str">
        <f t="shared" si="9"/>
        <v xml:space="preserve"> </v>
      </c>
      <c r="E638" s="47"/>
      <c r="F638" s="40"/>
      <c r="G638" s="50"/>
      <c r="H638" s="10"/>
      <c r="I638" s="9"/>
    </row>
    <row r="639" spans="1:9" ht="27.75" customHeight="1" x14ac:dyDescent="0.3">
      <c r="A639" s="85"/>
      <c r="B639" s="4">
        <v>624</v>
      </c>
      <c r="C639" s="6"/>
      <c r="D639" s="7" t="str">
        <f t="shared" si="9"/>
        <v xml:space="preserve"> </v>
      </c>
      <c r="E639" s="47"/>
      <c r="F639" s="40"/>
      <c r="G639" s="50"/>
      <c r="H639" s="10"/>
      <c r="I639" s="9"/>
    </row>
    <row r="640" spans="1:9" ht="27.75" customHeight="1" x14ac:dyDescent="0.3">
      <c r="A640" s="85"/>
      <c r="B640" s="4">
        <v>625</v>
      </c>
      <c r="C640" s="6"/>
      <c r="D640" s="7" t="str">
        <f t="shared" si="9"/>
        <v xml:space="preserve"> </v>
      </c>
      <c r="E640" s="47"/>
      <c r="F640" s="40"/>
      <c r="G640" s="50"/>
      <c r="H640" s="10"/>
      <c r="I640" s="9"/>
    </row>
    <row r="641" spans="1:9" ht="27.75" customHeight="1" x14ac:dyDescent="0.3">
      <c r="A641" s="85"/>
      <c r="B641" s="4">
        <v>626</v>
      </c>
      <c r="C641" s="6"/>
      <c r="D641" s="7" t="str">
        <f t="shared" si="9"/>
        <v xml:space="preserve"> </v>
      </c>
      <c r="E641" s="47"/>
      <c r="F641" s="40"/>
      <c r="G641" s="50"/>
      <c r="H641" s="10"/>
      <c r="I641" s="9"/>
    </row>
    <row r="642" spans="1:9" ht="27.75" customHeight="1" x14ac:dyDescent="0.3">
      <c r="A642" s="85"/>
      <c r="B642" s="4">
        <v>627</v>
      </c>
      <c r="C642" s="6"/>
      <c r="D642" s="7" t="str">
        <f t="shared" si="9"/>
        <v xml:space="preserve"> </v>
      </c>
      <c r="E642" s="47"/>
      <c r="F642" s="40"/>
      <c r="G642" s="50"/>
      <c r="H642" s="10"/>
      <c r="I642" s="9"/>
    </row>
    <row r="643" spans="1:9" ht="27.75" customHeight="1" x14ac:dyDescent="0.3">
      <c r="A643" s="85"/>
      <c r="B643" s="4">
        <v>628</v>
      </c>
      <c r="C643" s="6"/>
      <c r="D643" s="7" t="str">
        <f t="shared" si="9"/>
        <v xml:space="preserve"> </v>
      </c>
      <c r="E643" s="47"/>
      <c r="F643" s="40"/>
      <c r="G643" s="50"/>
      <c r="H643" s="10"/>
      <c r="I643" s="9"/>
    </row>
    <row r="644" spans="1:9" ht="27.75" customHeight="1" x14ac:dyDescent="0.3">
      <c r="A644" s="85"/>
      <c r="B644" s="4">
        <v>629</v>
      </c>
      <c r="C644" s="6"/>
      <c r="D644" s="7" t="str">
        <f t="shared" si="9"/>
        <v xml:space="preserve"> </v>
      </c>
      <c r="E644" s="47"/>
      <c r="F644" s="40"/>
      <c r="G644" s="50"/>
      <c r="H644" s="10"/>
      <c r="I644" s="9"/>
    </row>
    <row r="645" spans="1:9" ht="27.75" customHeight="1" x14ac:dyDescent="0.3">
      <c r="A645" s="85"/>
      <c r="B645" s="4">
        <v>630</v>
      </c>
      <c r="C645" s="6"/>
      <c r="D645" s="7" t="str">
        <f t="shared" si="9"/>
        <v xml:space="preserve"> </v>
      </c>
      <c r="E645" s="47"/>
      <c r="F645" s="40"/>
      <c r="G645" s="50"/>
      <c r="H645" s="10"/>
      <c r="I645" s="9"/>
    </row>
    <row r="646" spans="1:9" ht="27.75" customHeight="1" x14ac:dyDescent="0.3">
      <c r="A646" s="85"/>
      <c r="B646" s="4">
        <v>631</v>
      </c>
      <c r="C646" s="6"/>
      <c r="D646" s="7" t="str">
        <f t="shared" si="9"/>
        <v xml:space="preserve"> </v>
      </c>
      <c r="E646" s="47"/>
      <c r="F646" s="40"/>
      <c r="G646" s="50"/>
      <c r="H646" s="10"/>
      <c r="I646" s="9"/>
    </row>
    <row r="647" spans="1:9" ht="27.75" customHeight="1" x14ac:dyDescent="0.3">
      <c r="A647" s="85"/>
      <c r="B647" s="4">
        <v>632</v>
      </c>
      <c r="C647" s="6"/>
      <c r="D647" s="7" t="str">
        <f t="shared" si="9"/>
        <v xml:space="preserve"> </v>
      </c>
      <c r="E647" s="47"/>
      <c r="F647" s="40"/>
      <c r="G647" s="50"/>
      <c r="H647" s="10"/>
      <c r="I647" s="9"/>
    </row>
    <row r="648" spans="1:9" ht="27.75" customHeight="1" x14ac:dyDescent="0.3">
      <c r="A648" s="85"/>
      <c r="B648" s="4">
        <v>633</v>
      </c>
      <c r="C648" s="6"/>
      <c r="D648" s="7" t="str">
        <f t="shared" si="9"/>
        <v xml:space="preserve"> </v>
      </c>
      <c r="E648" s="47"/>
      <c r="F648" s="40"/>
      <c r="G648" s="50"/>
      <c r="H648" s="10"/>
      <c r="I648" s="9"/>
    </row>
    <row r="649" spans="1:9" ht="27.75" customHeight="1" x14ac:dyDescent="0.3">
      <c r="A649" s="85"/>
      <c r="B649" s="4">
        <v>634</v>
      </c>
      <c r="C649" s="6"/>
      <c r="D649" s="7" t="str">
        <f t="shared" si="9"/>
        <v xml:space="preserve"> </v>
      </c>
      <c r="E649" s="47"/>
      <c r="F649" s="40"/>
      <c r="G649" s="50"/>
      <c r="H649" s="10"/>
      <c r="I649" s="9"/>
    </row>
    <row r="650" spans="1:9" ht="27.75" customHeight="1" x14ac:dyDescent="0.3">
      <c r="A650" s="85"/>
      <c r="B650" s="4">
        <v>635</v>
      </c>
      <c r="C650" s="6"/>
      <c r="D650" s="7" t="str">
        <f t="shared" si="9"/>
        <v xml:space="preserve"> </v>
      </c>
      <c r="E650" s="47"/>
      <c r="F650" s="40"/>
      <c r="G650" s="50"/>
      <c r="H650" s="10"/>
      <c r="I650" s="9"/>
    </row>
    <row r="651" spans="1:9" ht="27.75" customHeight="1" x14ac:dyDescent="0.3">
      <c r="A651" s="85"/>
      <c r="B651" s="4">
        <v>636</v>
      </c>
      <c r="C651" s="6"/>
      <c r="D651" s="7" t="str">
        <f t="shared" si="9"/>
        <v xml:space="preserve"> </v>
      </c>
      <c r="E651" s="47"/>
      <c r="F651" s="40"/>
      <c r="G651" s="50"/>
      <c r="H651" s="10"/>
      <c r="I651" s="9"/>
    </row>
    <row r="652" spans="1:9" ht="27.75" customHeight="1" x14ac:dyDescent="0.3">
      <c r="A652" s="85"/>
      <c r="B652" s="4">
        <v>637</v>
      </c>
      <c r="C652" s="6"/>
      <c r="D652" s="7" t="str">
        <f t="shared" si="9"/>
        <v xml:space="preserve"> </v>
      </c>
      <c r="E652" s="47"/>
      <c r="F652" s="40"/>
      <c r="G652" s="50"/>
      <c r="H652" s="10"/>
      <c r="I652" s="9"/>
    </row>
    <row r="653" spans="1:9" ht="27.75" customHeight="1" x14ac:dyDescent="0.3">
      <c r="A653" s="85"/>
      <c r="B653" s="4">
        <v>638</v>
      </c>
      <c r="C653" s="6"/>
      <c r="D653" s="7" t="str">
        <f t="shared" si="9"/>
        <v xml:space="preserve"> </v>
      </c>
      <c r="E653" s="47"/>
      <c r="F653" s="40"/>
      <c r="G653" s="50"/>
      <c r="H653" s="10"/>
      <c r="I653" s="9"/>
    </row>
    <row r="654" spans="1:9" ht="27.75" customHeight="1" x14ac:dyDescent="0.3">
      <c r="A654" s="85"/>
      <c r="B654" s="4">
        <v>639</v>
      </c>
      <c r="C654" s="6"/>
      <c r="D654" s="7" t="str">
        <f t="shared" si="9"/>
        <v xml:space="preserve"> </v>
      </c>
      <c r="E654" s="47"/>
      <c r="F654" s="40"/>
      <c r="G654" s="50"/>
      <c r="H654" s="10"/>
      <c r="I654" s="9"/>
    </row>
    <row r="655" spans="1:9" ht="27.75" customHeight="1" x14ac:dyDescent="0.3">
      <c r="A655" s="85"/>
      <c r="B655" s="4">
        <v>640</v>
      </c>
      <c r="C655" s="6"/>
      <c r="D655" s="7" t="str">
        <f t="shared" si="9"/>
        <v xml:space="preserve"> </v>
      </c>
      <c r="E655" s="47"/>
      <c r="F655" s="40"/>
      <c r="G655" s="50"/>
      <c r="H655" s="10"/>
      <c r="I655" s="9"/>
    </row>
    <row r="656" spans="1:9" ht="27.75" customHeight="1" x14ac:dyDescent="0.3">
      <c r="A656" s="85"/>
      <c r="B656" s="4">
        <v>641</v>
      </c>
      <c r="C656" s="6"/>
      <c r="D656" s="7" t="str">
        <f t="shared" ref="D656:D719" si="10">IF(H656="", " ", VLOOKUP(H656,JobsTable,4,FALSE))</f>
        <v xml:space="preserve"> </v>
      </c>
      <c r="E656" s="47"/>
      <c r="F656" s="40"/>
      <c r="G656" s="50"/>
      <c r="H656" s="10"/>
      <c r="I656" s="9"/>
    </row>
    <row r="657" spans="1:9" ht="27.75" customHeight="1" x14ac:dyDescent="0.3">
      <c r="A657" s="85"/>
      <c r="B657" s="4">
        <v>642</v>
      </c>
      <c r="C657" s="6"/>
      <c r="D657" s="7" t="str">
        <f t="shared" si="10"/>
        <v xml:space="preserve"> </v>
      </c>
      <c r="E657" s="47"/>
      <c r="F657" s="40"/>
      <c r="G657" s="50"/>
      <c r="H657" s="10"/>
      <c r="I657" s="9"/>
    </row>
    <row r="658" spans="1:9" ht="27.75" customHeight="1" x14ac:dyDescent="0.3">
      <c r="A658" s="85"/>
      <c r="B658" s="4">
        <v>643</v>
      </c>
      <c r="C658" s="6"/>
      <c r="D658" s="7" t="str">
        <f t="shared" si="10"/>
        <v xml:space="preserve"> </v>
      </c>
      <c r="E658" s="47"/>
      <c r="F658" s="40"/>
      <c r="G658" s="50"/>
      <c r="H658" s="10"/>
      <c r="I658" s="9"/>
    </row>
    <row r="659" spans="1:9" ht="27.75" customHeight="1" x14ac:dyDescent="0.3">
      <c r="A659" s="85"/>
      <c r="B659" s="4">
        <v>644</v>
      </c>
      <c r="C659" s="6"/>
      <c r="D659" s="7" t="str">
        <f t="shared" si="10"/>
        <v xml:space="preserve"> </v>
      </c>
      <c r="E659" s="47"/>
      <c r="F659" s="40"/>
      <c r="G659" s="50"/>
      <c r="H659" s="10"/>
      <c r="I659" s="9"/>
    </row>
    <row r="660" spans="1:9" ht="27.75" customHeight="1" x14ac:dyDescent="0.3">
      <c r="A660" s="85"/>
      <c r="B660" s="4">
        <v>645</v>
      </c>
      <c r="C660" s="6"/>
      <c r="D660" s="7" t="str">
        <f t="shared" si="10"/>
        <v xml:space="preserve"> </v>
      </c>
      <c r="E660" s="47"/>
      <c r="F660" s="40"/>
      <c r="G660" s="50"/>
      <c r="H660" s="10"/>
      <c r="I660" s="9"/>
    </row>
    <row r="661" spans="1:9" ht="27.75" customHeight="1" x14ac:dyDescent="0.3">
      <c r="A661" s="85"/>
      <c r="B661" s="4">
        <v>646</v>
      </c>
      <c r="C661" s="6"/>
      <c r="D661" s="7" t="str">
        <f t="shared" si="10"/>
        <v xml:space="preserve"> </v>
      </c>
      <c r="E661" s="47"/>
      <c r="F661" s="40"/>
      <c r="G661" s="50"/>
      <c r="H661" s="10"/>
      <c r="I661" s="9"/>
    </row>
    <row r="662" spans="1:9" ht="27.75" customHeight="1" x14ac:dyDescent="0.3">
      <c r="A662" s="85"/>
      <c r="B662" s="4">
        <v>647</v>
      </c>
      <c r="C662" s="6"/>
      <c r="D662" s="7" t="str">
        <f t="shared" si="10"/>
        <v xml:space="preserve"> </v>
      </c>
      <c r="E662" s="47"/>
      <c r="F662" s="40"/>
      <c r="G662" s="50"/>
      <c r="H662" s="10"/>
      <c r="I662" s="9"/>
    </row>
    <row r="663" spans="1:9" ht="27.75" customHeight="1" x14ac:dyDescent="0.3">
      <c r="A663" s="85"/>
      <c r="B663" s="4">
        <v>648</v>
      </c>
      <c r="C663" s="6"/>
      <c r="D663" s="7" t="str">
        <f t="shared" si="10"/>
        <v xml:space="preserve"> </v>
      </c>
      <c r="E663" s="47"/>
      <c r="F663" s="40"/>
      <c r="G663" s="50"/>
      <c r="H663" s="10"/>
      <c r="I663" s="9"/>
    </row>
    <row r="664" spans="1:9" ht="27.75" customHeight="1" x14ac:dyDescent="0.3">
      <c r="A664" s="85"/>
      <c r="B664" s="4">
        <v>649</v>
      </c>
      <c r="C664" s="6"/>
      <c r="D664" s="7" t="str">
        <f t="shared" si="10"/>
        <v xml:space="preserve"> </v>
      </c>
      <c r="E664" s="47"/>
      <c r="F664" s="40"/>
      <c r="G664" s="50"/>
      <c r="H664" s="10"/>
      <c r="I664" s="9"/>
    </row>
    <row r="665" spans="1:9" ht="27.75" customHeight="1" x14ac:dyDescent="0.3">
      <c r="A665" s="85"/>
      <c r="B665" s="4">
        <v>650</v>
      </c>
      <c r="C665" s="6"/>
      <c r="D665" s="7" t="str">
        <f t="shared" si="10"/>
        <v xml:space="preserve"> </v>
      </c>
      <c r="E665" s="47"/>
      <c r="F665" s="40"/>
      <c r="G665" s="50"/>
      <c r="H665" s="10"/>
      <c r="I665" s="9"/>
    </row>
    <row r="666" spans="1:9" ht="27.75" customHeight="1" x14ac:dyDescent="0.3">
      <c r="A666" s="85"/>
      <c r="B666" s="4">
        <v>651</v>
      </c>
      <c r="C666" s="6"/>
      <c r="D666" s="7" t="str">
        <f t="shared" si="10"/>
        <v xml:space="preserve"> </v>
      </c>
      <c r="E666" s="47"/>
      <c r="F666" s="40"/>
      <c r="G666" s="50"/>
      <c r="H666" s="10"/>
      <c r="I666" s="9"/>
    </row>
    <row r="667" spans="1:9" ht="27.75" customHeight="1" x14ac:dyDescent="0.3">
      <c r="A667" s="85"/>
      <c r="B667" s="4">
        <v>652</v>
      </c>
      <c r="C667" s="6"/>
      <c r="D667" s="7" t="str">
        <f t="shared" si="10"/>
        <v xml:space="preserve"> </v>
      </c>
      <c r="E667" s="47"/>
      <c r="F667" s="40"/>
      <c r="G667" s="50"/>
      <c r="H667" s="10"/>
      <c r="I667" s="9"/>
    </row>
    <row r="668" spans="1:9" ht="27.75" customHeight="1" x14ac:dyDescent="0.3">
      <c r="A668" s="85"/>
      <c r="B668" s="4">
        <v>653</v>
      </c>
      <c r="C668" s="6"/>
      <c r="D668" s="7" t="str">
        <f t="shared" si="10"/>
        <v xml:space="preserve"> </v>
      </c>
      <c r="E668" s="47"/>
      <c r="F668" s="40"/>
      <c r="G668" s="50"/>
      <c r="H668" s="10"/>
      <c r="I668" s="9"/>
    </row>
    <row r="669" spans="1:9" ht="27.75" customHeight="1" x14ac:dyDescent="0.3">
      <c r="A669" s="85"/>
      <c r="B669" s="4">
        <v>654</v>
      </c>
      <c r="C669" s="6"/>
      <c r="D669" s="7" t="str">
        <f t="shared" si="10"/>
        <v xml:space="preserve"> </v>
      </c>
      <c r="E669" s="47"/>
      <c r="F669" s="40"/>
      <c r="G669" s="50"/>
      <c r="H669" s="10"/>
      <c r="I669" s="9"/>
    </row>
    <row r="670" spans="1:9" ht="27.75" customHeight="1" x14ac:dyDescent="0.3">
      <c r="A670" s="85"/>
      <c r="B670" s="4">
        <v>655</v>
      </c>
      <c r="C670" s="6"/>
      <c r="D670" s="7" t="str">
        <f t="shared" si="10"/>
        <v xml:space="preserve"> </v>
      </c>
      <c r="E670" s="47"/>
      <c r="F670" s="40"/>
      <c r="G670" s="50"/>
      <c r="H670" s="10"/>
      <c r="I670" s="9"/>
    </row>
    <row r="671" spans="1:9" ht="27.75" customHeight="1" x14ac:dyDescent="0.3">
      <c r="A671" s="85"/>
      <c r="B671" s="4">
        <v>656</v>
      </c>
      <c r="C671" s="6"/>
      <c r="D671" s="7" t="str">
        <f t="shared" si="10"/>
        <v xml:space="preserve"> </v>
      </c>
      <c r="E671" s="47"/>
      <c r="F671" s="40"/>
      <c r="G671" s="50"/>
      <c r="H671" s="10"/>
      <c r="I671" s="9"/>
    </row>
    <row r="672" spans="1:9" ht="27.75" customHeight="1" x14ac:dyDescent="0.3">
      <c r="A672" s="85"/>
      <c r="B672" s="4">
        <v>657</v>
      </c>
      <c r="C672" s="6"/>
      <c r="D672" s="7" t="str">
        <f t="shared" si="10"/>
        <v xml:space="preserve"> </v>
      </c>
      <c r="E672" s="47"/>
      <c r="F672" s="40"/>
      <c r="G672" s="50"/>
      <c r="H672" s="10"/>
      <c r="I672" s="9"/>
    </row>
    <row r="673" spans="1:9" ht="27.75" customHeight="1" x14ac:dyDescent="0.3">
      <c r="A673" s="85"/>
      <c r="B673" s="4">
        <v>658</v>
      </c>
      <c r="C673" s="6"/>
      <c r="D673" s="7" t="str">
        <f t="shared" si="10"/>
        <v xml:space="preserve"> </v>
      </c>
      <c r="E673" s="47"/>
      <c r="F673" s="40"/>
      <c r="G673" s="50"/>
      <c r="H673" s="10"/>
      <c r="I673" s="9"/>
    </row>
    <row r="674" spans="1:9" ht="27.75" customHeight="1" x14ac:dyDescent="0.3">
      <c r="A674" s="85"/>
      <c r="B674" s="4">
        <v>659</v>
      </c>
      <c r="C674" s="6"/>
      <c r="D674" s="7" t="str">
        <f t="shared" si="10"/>
        <v xml:space="preserve"> </v>
      </c>
      <c r="E674" s="47"/>
      <c r="F674" s="40"/>
      <c r="G674" s="50"/>
      <c r="H674" s="10"/>
      <c r="I674" s="9"/>
    </row>
    <row r="675" spans="1:9" ht="27.75" customHeight="1" x14ac:dyDescent="0.3">
      <c r="A675" s="85"/>
      <c r="B675" s="4">
        <v>660</v>
      </c>
      <c r="C675" s="6"/>
      <c r="D675" s="7" t="str">
        <f t="shared" si="10"/>
        <v xml:space="preserve"> </v>
      </c>
      <c r="E675" s="47"/>
      <c r="F675" s="40"/>
      <c r="G675" s="50"/>
      <c r="H675" s="10"/>
      <c r="I675" s="9"/>
    </row>
    <row r="676" spans="1:9" ht="27.75" customHeight="1" x14ac:dyDescent="0.3">
      <c r="A676" s="85"/>
      <c r="B676" s="4">
        <v>661</v>
      </c>
      <c r="C676" s="6"/>
      <c r="D676" s="7" t="str">
        <f t="shared" si="10"/>
        <v xml:space="preserve"> </v>
      </c>
      <c r="E676" s="47"/>
      <c r="F676" s="40"/>
      <c r="G676" s="50"/>
      <c r="H676" s="10"/>
      <c r="I676" s="9"/>
    </row>
    <row r="677" spans="1:9" ht="27.75" customHeight="1" x14ac:dyDescent="0.3">
      <c r="A677" s="85"/>
      <c r="B677" s="4">
        <v>662</v>
      </c>
      <c r="C677" s="6"/>
      <c r="D677" s="7" t="str">
        <f t="shared" si="10"/>
        <v xml:space="preserve"> </v>
      </c>
      <c r="E677" s="47"/>
      <c r="F677" s="40"/>
      <c r="G677" s="50"/>
      <c r="H677" s="10"/>
      <c r="I677" s="9"/>
    </row>
    <row r="678" spans="1:9" ht="27.75" customHeight="1" x14ac:dyDescent="0.3">
      <c r="A678" s="85"/>
      <c r="B678" s="4">
        <v>663</v>
      </c>
      <c r="C678" s="6"/>
      <c r="D678" s="7" t="str">
        <f t="shared" si="10"/>
        <v xml:space="preserve"> </v>
      </c>
      <c r="E678" s="47"/>
      <c r="F678" s="40"/>
      <c r="G678" s="50"/>
      <c r="H678" s="10"/>
      <c r="I678" s="9"/>
    </row>
    <row r="679" spans="1:9" ht="27.75" customHeight="1" x14ac:dyDescent="0.3">
      <c r="A679" s="85"/>
      <c r="B679" s="4">
        <v>664</v>
      </c>
      <c r="C679" s="6"/>
      <c r="D679" s="7" t="str">
        <f t="shared" si="10"/>
        <v xml:space="preserve"> </v>
      </c>
      <c r="E679" s="47"/>
      <c r="F679" s="40"/>
      <c r="G679" s="50"/>
      <c r="H679" s="10"/>
      <c r="I679" s="9"/>
    </row>
    <row r="680" spans="1:9" ht="27.75" customHeight="1" x14ac:dyDescent="0.3">
      <c r="A680" s="85"/>
      <c r="B680" s="4">
        <v>665</v>
      </c>
      <c r="C680" s="6"/>
      <c r="D680" s="7" t="str">
        <f t="shared" si="10"/>
        <v xml:space="preserve"> </v>
      </c>
      <c r="E680" s="47"/>
      <c r="F680" s="40"/>
      <c r="G680" s="50"/>
      <c r="H680" s="10"/>
      <c r="I680" s="9"/>
    </row>
    <row r="681" spans="1:9" ht="27.75" customHeight="1" x14ac:dyDescent="0.3">
      <c r="A681" s="85"/>
      <c r="B681" s="4">
        <v>666</v>
      </c>
      <c r="C681" s="6"/>
      <c r="D681" s="7" t="str">
        <f t="shared" si="10"/>
        <v xml:space="preserve"> </v>
      </c>
      <c r="E681" s="47"/>
      <c r="F681" s="40"/>
      <c r="G681" s="50"/>
      <c r="H681" s="10"/>
      <c r="I681" s="9"/>
    </row>
    <row r="682" spans="1:9" ht="27.75" customHeight="1" x14ac:dyDescent="0.3">
      <c r="A682" s="85"/>
      <c r="B682" s="4">
        <v>667</v>
      </c>
      <c r="C682" s="6"/>
      <c r="D682" s="7" t="str">
        <f t="shared" si="10"/>
        <v xml:space="preserve"> </v>
      </c>
      <c r="E682" s="47"/>
      <c r="F682" s="40"/>
      <c r="G682" s="50"/>
      <c r="H682" s="10"/>
      <c r="I682" s="9"/>
    </row>
    <row r="683" spans="1:9" ht="27.75" customHeight="1" x14ac:dyDescent="0.3">
      <c r="A683" s="85"/>
      <c r="B683" s="4">
        <v>668</v>
      </c>
      <c r="C683" s="6"/>
      <c r="D683" s="7" t="str">
        <f t="shared" si="10"/>
        <v xml:space="preserve"> </v>
      </c>
      <c r="E683" s="47"/>
      <c r="F683" s="40"/>
      <c r="G683" s="50"/>
      <c r="H683" s="10"/>
      <c r="I683" s="9"/>
    </row>
    <row r="684" spans="1:9" ht="27.75" customHeight="1" x14ac:dyDescent="0.3">
      <c r="A684" s="85"/>
      <c r="B684" s="4">
        <v>669</v>
      </c>
      <c r="C684" s="6"/>
      <c r="D684" s="7" t="str">
        <f t="shared" si="10"/>
        <v xml:space="preserve"> </v>
      </c>
      <c r="E684" s="47"/>
      <c r="F684" s="40"/>
      <c r="G684" s="50"/>
      <c r="H684" s="10"/>
      <c r="I684" s="9"/>
    </row>
    <row r="685" spans="1:9" ht="27.75" customHeight="1" x14ac:dyDescent="0.3">
      <c r="A685" s="85"/>
      <c r="B685" s="4">
        <v>670</v>
      </c>
      <c r="C685" s="6"/>
      <c r="D685" s="7" t="str">
        <f t="shared" si="10"/>
        <v xml:space="preserve"> </v>
      </c>
      <c r="E685" s="47"/>
      <c r="F685" s="40"/>
      <c r="G685" s="50"/>
      <c r="H685" s="10"/>
      <c r="I685" s="9"/>
    </row>
    <row r="686" spans="1:9" ht="27.75" customHeight="1" x14ac:dyDescent="0.3">
      <c r="A686" s="85"/>
      <c r="B686" s="4">
        <v>671</v>
      </c>
      <c r="C686" s="6"/>
      <c r="D686" s="7" t="str">
        <f t="shared" si="10"/>
        <v xml:space="preserve"> </v>
      </c>
      <c r="E686" s="47"/>
      <c r="F686" s="40"/>
      <c r="G686" s="50"/>
      <c r="H686" s="10"/>
      <c r="I686" s="9"/>
    </row>
    <row r="687" spans="1:9" ht="27.75" customHeight="1" x14ac:dyDescent="0.3">
      <c r="A687" s="85"/>
      <c r="B687" s="4">
        <v>672</v>
      </c>
      <c r="C687" s="6"/>
      <c r="D687" s="7" t="str">
        <f t="shared" si="10"/>
        <v xml:space="preserve"> </v>
      </c>
      <c r="E687" s="47"/>
      <c r="F687" s="40"/>
      <c r="G687" s="50"/>
      <c r="H687" s="10"/>
      <c r="I687" s="9"/>
    </row>
    <row r="688" spans="1:9" ht="27.75" customHeight="1" x14ac:dyDescent="0.3">
      <c r="A688" s="85"/>
      <c r="B688" s="4">
        <v>673</v>
      </c>
      <c r="C688" s="6"/>
      <c r="D688" s="7" t="str">
        <f t="shared" si="10"/>
        <v xml:space="preserve"> </v>
      </c>
      <c r="E688" s="47"/>
      <c r="F688" s="40"/>
      <c r="G688" s="50"/>
      <c r="H688" s="10"/>
      <c r="I688" s="9"/>
    </row>
    <row r="689" spans="1:9" ht="27.75" customHeight="1" x14ac:dyDescent="0.3">
      <c r="A689" s="85"/>
      <c r="B689" s="4">
        <v>674</v>
      </c>
      <c r="C689" s="6"/>
      <c r="D689" s="7" t="str">
        <f t="shared" si="10"/>
        <v xml:space="preserve"> </v>
      </c>
      <c r="E689" s="47"/>
      <c r="F689" s="40"/>
      <c r="G689" s="50"/>
      <c r="H689" s="10"/>
      <c r="I689" s="9"/>
    </row>
    <row r="690" spans="1:9" ht="27.75" customHeight="1" x14ac:dyDescent="0.3">
      <c r="A690" s="85"/>
      <c r="B690" s="4">
        <v>675</v>
      </c>
      <c r="C690" s="6"/>
      <c r="D690" s="7" t="str">
        <f t="shared" si="10"/>
        <v xml:space="preserve"> </v>
      </c>
      <c r="E690" s="47"/>
      <c r="F690" s="40"/>
      <c r="G690" s="50"/>
      <c r="H690" s="10"/>
      <c r="I690" s="9"/>
    </row>
    <row r="691" spans="1:9" ht="27.75" customHeight="1" x14ac:dyDescent="0.3">
      <c r="A691" s="85"/>
      <c r="B691" s="4">
        <v>676</v>
      </c>
      <c r="C691" s="6"/>
      <c r="D691" s="7" t="str">
        <f t="shared" si="10"/>
        <v xml:space="preserve"> </v>
      </c>
      <c r="E691" s="47"/>
      <c r="F691" s="40"/>
      <c r="G691" s="50"/>
      <c r="H691" s="10"/>
      <c r="I691" s="9"/>
    </row>
    <row r="692" spans="1:9" ht="27.75" customHeight="1" x14ac:dyDescent="0.3">
      <c r="A692" s="85"/>
      <c r="B692" s="4">
        <v>677</v>
      </c>
      <c r="C692" s="6"/>
      <c r="D692" s="7" t="str">
        <f t="shared" si="10"/>
        <v xml:space="preserve"> </v>
      </c>
      <c r="E692" s="47"/>
      <c r="F692" s="40"/>
      <c r="G692" s="50"/>
      <c r="H692" s="10"/>
      <c r="I692" s="9"/>
    </row>
    <row r="693" spans="1:9" ht="27.75" customHeight="1" x14ac:dyDescent="0.3">
      <c r="A693" s="85"/>
      <c r="B693" s="4">
        <v>678</v>
      </c>
      <c r="C693" s="6"/>
      <c r="D693" s="7" t="str">
        <f t="shared" si="10"/>
        <v xml:space="preserve"> </v>
      </c>
      <c r="E693" s="47"/>
      <c r="F693" s="40"/>
      <c r="G693" s="50"/>
      <c r="H693" s="10"/>
      <c r="I693" s="9"/>
    </row>
    <row r="694" spans="1:9" ht="27.75" customHeight="1" x14ac:dyDescent="0.3">
      <c r="A694" s="85"/>
      <c r="B694" s="4">
        <v>679</v>
      </c>
      <c r="C694" s="6"/>
      <c r="D694" s="7" t="str">
        <f t="shared" si="10"/>
        <v xml:space="preserve"> </v>
      </c>
      <c r="E694" s="47"/>
      <c r="F694" s="40"/>
      <c r="G694" s="50"/>
      <c r="H694" s="10"/>
      <c r="I694" s="9"/>
    </row>
    <row r="695" spans="1:9" ht="27.75" customHeight="1" x14ac:dyDescent="0.3">
      <c r="A695" s="85"/>
      <c r="B695" s="4">
        <v>680</v>
      </c>
      <c r="C695" s="6"/>
      <c r="D695" s="7" t="str">
        <f t="shared" si="10"/>
        <v xml:space="preserve"> </v>
      </c>
      <c r="E695" s="47"/>
      <c r="F695" s="40"/>
      <c r="G695" s="50"/>
      <c r="H695" s="10"/>
      <c r="I695" s="9"/>
    </row>
    <row r="696" spans="1:9" ht="27.75" customHeight="1" x14ac:dyDescent="0.3">
      <c r="A696" s="85"/>
      <c r="B696" s="4">
        <v>681</v>
      </c>
      <c r="C696" s="6"/>
      <c r="D696" s="7" t="str">
        <f t="shared" si="10"/>
        <v xml:space="preserve"> </v>
      </c>
      <c r="E696" s="47"/>
      <c r="F696" s="40"/>
      <c r="G696" s="50"/>
      <c r="H696" s="10"/>
      <c r="I696" s="9"/>
    </row>
    <row r="697" spans="1:9" ht="27.75" customHeight="1" x14ac:dyDescent="0.3">
      <c r="A697" s="85"/>
      <c r="B697" s="4">
        <v>682</v>
      </c>
      <c r="C697" s="6"/>
      <c r="D697" s="7" t="str">
        <f t="shared" si="10"/>
        <v xml:space="preserve"> </v>
      </c>
      <c r="E697" s="47"/>
      <c r="F697" s="40"/>
      <c r="G697" s="50"/>
      <c r="H697" s="10"/>
      <c r="I697" s="9"/>
    </row>
    <row r="698" spans="1:9" ht="27.75" customHeight="1" x14ac:dyDescent="0.3">
      <c r="A698" s="85"/>
      <c r="B698" s="4">
        <v>683</v>
      </c>
      <c r="C698" s="6"/>
      <c r="D698" s="7" t="str">
        <f t="shared" si="10"/>
        <v xml:space="preserve"> </v>
      </c>
      <c r="E698" s="47"/>
      <c r="F698" s="40"/>
      <c r="G698" s="50"/>
      <c r="H698" s="10"/>
      <c r="I698" s="9"/>
    </row>
    <row r="699" spans="1:9" ht="27.75" customHeight="1" x14ac:dyDescent="0.3">
      <c r="A699" s="85"/>
      <c r="B699" s="4">
        <v>684</v>
      </c>
      <c r="C699" s="6"/>
      <c r="D699" s="7" t="str">
        <f t="shared" si="10"/>
        <v xml:space="preserve"> </v>
      </c>
      <c r="E699" s="47"/>
      <c r="F699" s="40"/>
      <c r="G699" s="50"/>
      <c r="H699" s="10"/>
      <c r="I699" s="9"/>
    </row>
    <row r="700" spans="1:9" ht="27.75" customHeight="1" x14ac:dyDescent="0.3">
      <c r="A700" s="85"/>
      <c r="B700" s="4">
        <v>685</v>
      </c>
      <c r="C700" s="6"/>
      <c r="D700" s="7" t="str">
        <f t="shared" si="10"/>
        <v xml:space="preserve"> </v>
      </c>
      <c r="E700" s="47"/>
      <c r="F700" s="40"/>
      <c r="G700" s="50"/>
      <c r="H700" s="10"/>
      <c r="I700" s="9"/>
    </row>
    <row r="701" spans="1:9" ht="27.75" customHeight="1" x14ac:dyDescent="0.3">
      <c r="A701" s="85"/>
      <c r="B701" s="4">
        <v>686</v>
      </c>
      <c r="C701" s="6"/>
      <c r="D701" s="7" t="str">
        <f t="shared" si="10"/>
        <v xml:space="preserve"> </v>
      </c>
      <c r="E701" s="47"/>
      <c r="F701" s="40"/>
      <c r="G701" s="50"/>
      <c r="H701" s="10"/>
      <c r="I701" s="9"/>
    </row>
    <row r="702" spans="1:9" ht="27.75" customHeight="1" x14ac:dyDescent="0.3">
      <c r="A702" s="85"/>
      <c r="B702" s="4">
        <v>687</v>
      </c>
      <c r="C702" s="6"/>
      <c r="D702" s="7" t="str">
        <f t="shared" si="10"/>
        <v xml:space="preserve"> </v>
      </c>
      <c r="E702" s="47"/>
      <c r="F702" s="40"/>
      <c r="G702" s="50"/>
      <c r="H702" s="10"/>
      <c r="I702" s="9"/>
    </row>
    <row r="703" spans="1:9" ht="27.75" customHeight="1" x14ac:dyDescent="0.3">
      <c r="A703" s="85"/>
      <c r="B703" s="4">
        <v>688</v>
      </c>
      <c r="C703" s="6"/>
      <c r="D703" s="7" t="str">
        <f t="shared" si="10"/>
        <v xml:space="preserve"> </v>
      </c>
      <c r="E703" s="47"/>
      <c r="F703" s="40"/>
      <c r="G703" s="50"/>
      <c r="H703" s="10"/>
      <c r="I703" s="9"/>
    </row>
    <row r="704" spans="1:9" ht="27.75" customHeight="1" x14ac:dyDescent="0.3">
      <c r="A704" s="85"/>
      <c r="B704" s="4">
        <v>689</v>
      </c>
      <c r="C704" s="6"/>
      <c r="D704" s="7" t="str">
        <f t="shared" si="10"/>
        <v xml:space="preserve"> </v>
      </c>
      <c r="E704" s="47"/>
      <c r="F704" s="40"/>
      <c r="G704" s="50"/>
      <c r="H704" s="10"/>
      <c r="I704" s="9"/>
    </row>
    <row r="705" spans="1:9" ht="27.75" customHeight="1" x14ac:dyDescent="0.3">
      <c r="A705" s="85"/>
      <c r="B705" s="4">
        <v>690</v>
      </c>
      <c r="C705" s="6"/>
      <c r="D705" s="7" t="str">
        <f t="shared" si="10"/>
        <v xml:space="preserve"> </v>
      </c>
      <c r="E705" s="47"/>
      <c r="F705" s="40"/>
      <c r="G705" s="50"/>
      <c r="H705" s="10"/>
      <c r="I705" s="9"/>
    </row>
    <row r="706" spans="1:9" ht="27.75" customHeight="1" x14ac:dyDescent="0.3">
      <c r="A706" s="85"/>
      <c r="B706" s="4">
        <v>691</v>
      </c>
      <c r="C706" s="6"/>
      <c r="D706" s="7" t="str">
        <f t="shared" si="10"/>
        <v xml:space="preserve"> </v>
      </c>
      <c r="E706" s="47"/>
      <c r="F706" s="40"/>
      <c r="G706" s="50"/>
      <c r="H706" s="10"/>
      <c r="I706" s="9"/>
    </row>
    <row r="707" spans="1:9" ht="27.75" customHeight="1" x14ac:dyDescent="0.3">
      <c r="A707" s="85"/>
      <c r="B707" s="4">
        <v>692</v>
      </c>
      <c r="C707" s="6"/>
      <c r="D707" s="7" t="str">
        <f t="shared" si="10"/>
        <v xml:space="preserve"> </v>
      </c>
      <c r="E707" s="47"/>
      <c r="F707" s="40"/>
      <c r="G707" s="50"/>
      <c r="H707" s="10"/>
      <c r="I707" s="9"/>
    </row>
    <row r="708" spans="1:9" ht="27.75" customHeight="1" x14ac:dyDescent="0.3">
      <c r="A708" s="85"/>
      <c r="B708" s="4">
        <v>693</v>
      </c>
      <c r="C708" s="6"/>
      <c r="D708" s="7" t="str">
        <f t="shared" si="10"/>
        <v xml:space="preserve"> </v>
      </c>
      <c r="E708" s="47"/>
      <c r="F708" s="40"/>
      <c r="G708" s="50"/>
      <c r="H708" s="10"/>
      <c r="I708" s="9"/>
    </row>
    <row r="709" spans="1:9" ht="27.75" customHeight="1" x14ac:dyDescent="0.3">
      <c r="A709" s="85"/>
      <c r="B709" s="4">
        <v>694</v>
      </c>
      <c r="C709" s="6"/>
      <c r="D709" s="7" t="str">
        <f t="shared" si="10"/>
        <v xml:space="preserve"> </v>
      </c>
      <c r="E709" s="47"/>
      <c r="F709" s="40"/>
      <c r="G709" s="50"/>
      <c r="H709" s="10"/>
      <c r="I709" s="9"/>
    </row>
    <row r="710" spans="1:9" ht="27.75" customHeight="1" x14ac:dyDescent="0.3">
      <c r="A710" s="85"/>
      <c r="B710" s="4">
        <v>695</v>
      </c>
      <c r="C710" s="6"/>
      <c r="D710" s="7" t="str">
        <f t="shared" si="10"/>
        <v xml:space="preserve"> </v>
      </c>
      <c r="E710" s="47"/>
      <c r="F710" s="40"/>
      <c r="G710" s="50"/>
      <c r="H710" s="10"/>
      <c r="I710" s="9"/>
    </row>
    <row r="711" spans="1:9" ht="27.75" customHeight="1" x14ac:dyDescent="0.3">
      <c r="A711" s="85"/>
      <c r="B711" s="4">
        <v>696</v>
      </c>
      <c r="C711" s="6"/>
      <c r="D711" s="7" t="str">
        <f t="shared" si="10"/>
        <v xml:space="preserve"> </v>
      </c>
      <c r="E711" s="47"/>
      <c r="F711" s="40"/>
      <c r="G711" s="50"/>
      <c r="H711" s="10"/>
      <c r="I711" s="9"/>
    </row>
    <row r="712" spans="1:9" ht="27.75" customHeight="1" x14ac:dyDescent="0.3">
      <c r="A712" s="85"/>
      <c r="B712" s="4">
        <v>697</v>
      </c>
      <c r="C712" s="6"/>
      <c r="D712" s="7" t="str">
        <f t="shared" si="10"/>
        <v xml:space="preserve"> </v>
      </c>
      <c r="E712" s="47"/>
      <c r="F712" s="40"/>
      <c r="G712" s="50"/>
      <c r="H712" s="10"/>
      <c r="I712" s="9"/>
    </row>
    <row r="713" spans="1:9" ht="27.75" customHeight="1" x14ac:dyDescent="0.3">
      <c r="A713" s="85"/>
      <c r="B713" s="4">
        <v>698</v>
      </c>
      <c r="C713" s="6"/>
      <c r="D713" s="7" t="str">
        <f t="shared" si="10"/>
        <v xml:space="preserve"> </v>
      </c>
      <c r="E713" s="47"/>
      <c r="F713" s="40"/>
      <c r="G713" s="50"/>
      <c r="H713" s="10"/>
      <c r="I713" s="9"/>
    </row>
    <row r="714" spans="1:9" ht="27.75" customHeight="1" x14ac:dyDescent="0.3">
      <c r="A714" s="85"/>
      <c r="B714" s="4">
        <v>699</v>
      </c>
      <c r="C714" s="6"/>
      <c r="D714" s="7" t="str">
        <f t="shared" si="10"/>
        <v xml:space="preserve"> </v>
      </c>
      <c r="E714" s="47"/>
      <c r="F714" s="40"/>
      <c r="G714" s="50"/>
      <c r="H714" s="10"/>
      <c r="I714" s="9"/>
    </row>
    <row r="715" spans="1:9" ht="27.75" customHeight="1" x14ac:dyDescent="0.3">
      <c r="A715" s="85"/>
      <c r="B715" s="4">
        <v>700</v>
      </c>
      <c r="C715" s="6"/>
      <c r="D715" s="7" t="str">
        <f t="shared" si="10"/>
        <v xml:space="preserve"> </v>
      </c>
      <c r="E715" s="47"/>
      <c r="F715" s="40"/>
      <c r="G715" s="50"/>
      <c r="H715" s="10"/>
      <c r="I715" s="9"/>
    </row>
    <row r="716" spans="1:9" ht="27.75" customHeight="1" x14ac:dyDescent="0.3">
      <c r="A716" s="85"/>
      <c r="B716" s="4">
        <v>701</v>
      </c>
      <c r="C716" s="6"/>
      <c r="D716" s="7" t="str">
        <f t="shared" si="10"/>
        <v xml:space="preserve"> </v>
      </c>
      <c r="E716" s="47"/>
      <c r="F716" s="40"/>
      <c r="G716" s="50"/>
      <c r="H716" s="10"/>
      <c r="I716" s="9"/>
    </row>
    <row r="717" spans="1:9" ht="27.75" customHeight="1" x14ac:dyDescent="0.3">
      <c r="A717" s="85"/>
      <c r="B717" s="4">
        <v>702</v>
      </c>
      <c r="C717" s="6"/>
      <c r="D717" s="7" t="str">
        <f t="shared" si="10"/>
        <v xml:space="preserve"> </v>
      </c>
      <c r="E717" s="47"/>
      <c r="F717" s="40"/>
      <c r="G717" s="50"/>
      <c r="H717" s="10"/>
      <c r="I717" s="9"/>
    </row>
    <row r="718" spans="1:9" ht="27.75" customHeight="1" x14ac:dyDescent="0.3">
      <c r="A718" s="85"/>
      <c r="B718" s="4">
        <v>703</v>
      </c>
      <c r="C718" s="6"/>
      <c r="D718" s="7" t="str">
        <f t="shared" si="10"/>
        <v xml:space="preserve"> </v>
      </c>
      <c r="E718" s="47"/>
      <c r="F718" s="40"/>
      <c r="G718" s="50"/>
      <c r="H718" s="10"/>
      <c r="I718" s="9"/>
    </row>
    <row r="719" spans="1:9" ht="27.75" customHeight="1" x14ac:dyDescent="0.3">
      <c r="A719" s="85"/>
      <c r="B719" s="4">
        <v>704</v>
      </c>
      <c r="C719" s="6"/>
      <c r="D719" s="7" t="str">
        <f t="shared" si="10"/>
        <v xml:space="preserve"> </v>
      </c>
      <c r="E719" s="47"/>
      <c r="F719" s="40"/>
      <c r="G719" s="50"/>
      <c r="H719" s="10"/>
      <c r="I719" s="9"/>
    </row>
    <row r="720" spans="1:9" ht="27.75" customHeight="1" x14ac:dyDescent="0.3">
      <c r="A720" s="85"/>
      <c r="B720" s="4">
        <v>705</v>
      </c>
      <c r="C720" s="6"/>
      <c r="D720" s="7" t="str">
        <f t="shared" ref="D720:D783" si="11">IF(H720="", " ", VLOOKUP(H720,JobsTable,4,FALSE))</f>
        <v xml:space="preserve"> </v>
      </c>
      <c r="E720" s="47"/>
      <c r="F720" s="40"/>
      <c r="G720" s="50"/>
      <c r="H720" s="10"/>
      <c r="I720" s="9"/>
    </row>
    <row r="721" spans="1:9" ht="27.75" customHeight="1" x14ac:dyDescent="0.3">
      <c r="A721" s="85"/>
      <c r="B721" s="4">
        <v>706</v>
      </c>
      <c r="C721" s="6"/>
      <c r="D721" s="7" t="str">
        <f t="shared" si="11"/>
        <v xml:space="preserve"> </v>
      </c>
      <c r="E721" s="47"/>
      <c r="F721" s="40"/>
      <c r="G721" s="50"/>
      <c r="H721" s="10"/>
      <c r="I721" s="9"/>
    </row>
    <row r="722" spans="1:9" ht="27.75" customHeight="1" x14ac:dyDescent="0.3">
      <c r="A722" s="85"/>
      <c r="B722" s="4">
        <v>707</v>
      </c>
      <c r="C722" s="6"/>
      <c r="D722" s="7" t="str">
        <f t="shared" si="11"/>
        <v xml:space="preserve"> </v>
      </c>
      <c r="E722" s="47"/>
      <c r="F722" s="40"/>
      <c r="G722" s="50"/>
      <c r="H722" s="10"/>
      <c r="I722" s="9"/>
    </row>
    <row r="723" spans="1:9" ht="27.75" customHeight="1" x14ac:dyDescent="0.3">
      <c r="A723" s="85"/>
      <c r="B723" s="4">
        <v>708</v>
      </c>
      <c r="C723" s="6"/>
      <c r="D723" s="7" t="str">
        <f t="shared" si="11"/>
        <v xml:space="preserve"> </v>
      </c>
      <c r="E723" s="47"/>
      <c r="F723" s="40"/>
      <c r="G723" s="50"/>
      <c r="H723" s="10"/>
      <c r="I723" s="9"/>
    </row>
    <row r="724" spans="1:9" ht="27.75" customHeight="1" x14ac:dyDescent="0.3">
      <c r="A724" s="85"/>
      <c r="B724" s="4">
        <v>709</v>
      </c>
      <c r="C724" s="6"/>
      <c r="D724" s="7" t="str">
        <f t="shared" si="11"/>
        <v xml:space="preserve"> </v>
      </c>
      <c r="E724" s="47"/>
      <c r="F724" s="40"/>
      <c r="G724" s="50"/>
      <c r="H724" s="10"/>
      <c r="I724" s="9"/>
    </row>
    <row r="725" spans="1:9" ht="27.75" customHeight="1" x14ac:dyDescent="0.3">
      <c r="A725" s="85"/>
      <c r="B725" s="4">
        <v>710</v>
      </c>
      <c r="C725" s="6"/>
      <c r="D725" s="7" t="str">
        <f t="shared" si="11"/>
        <v xml:space="preserve"> </v>
      </c>
      <c r="E725" s="47"/>
      <c r="F725" s="40"/>
      <c r="G725" s="50"/>
      <c r="H725" s="10"/>
      <c r="I725" s="9"/>
    </row>
    <row r="726" spans="1:9" ht="27.75" customHeight="1" x14ac:dyDescent="0.3">
      <c r="A726" s="85"/>
      <c r="B726" s="4">
        <v>711</v>
      </c>
      <c r="C726" s="6"/>
      <c r="D726" s="7" t="str">
        <f t="shared" si="11"/>
        <v xml:space="preserve"> </v>
      </c>
      <c r="E726" s="47"/>
      <c r="F726" s="40"/>
      <c r="G726" s="50"/>
      <c r="H726" s="10"/>
      <c r="I726" s="9"/>
    </row>
    <row r="727" spans="1:9" ht="27.75" customHeight="1" x14ac:dyDescent="0.3">
      <c r="A727" s="85"/>
      <c r="B727" s="4">
        <v>712</v>
      </c>
      <c r="C727" s="6"/>
      <c r="D727" s="7" t="str">
        <f t="shared" si="11"/>
        <v xml:space="preserve"> </v>
      </c>
      <c r="E727" s="47"/>
      <c r="F727" s="40"/>
      <c r="G727" s="50"/>
      <c r="H727" s="10"/>
      <c r="I727" s="9"/>
    </row>
    <row r="728" spans="1:9" ht="27.75" customHeight="1" x14ac:dyDescent="0.3">
      <c r="A728" s="85"/>
      <c r="B728" s="4">
        <v>713</v>
      </c>
      <c r="C728" s="6"/>
      <c r="D728" s="7" t="str">
        <f t="shared" si="11"/>
        <v xml:space="preserve"> </v>
      </c>
      <c r="E728" s="47"/>
      <c r="F728" s="40"/>
      <c r="G728" s="50"/>
      <c r="H728" s="10"/>
      <c r="I728" s="9"/>
    </row>
    <row r="729" spans="1:9" ht="27.75" customHeight="1" x14ac:dyDescent="0.3">
      <c r="A729" s="85"/>
      <c r="B729" s="4">
        <v>714</v>
      </c>
      <c r="C729" s="6"/>
      <c r="D729" s="7" t="str">
        <f t="shared" si="11"/>
        <v xml:space="preserve"> </v>
      </c>
      <c r="E729" s="47"/>
      <c r="F729" s="40"/>
      <c r="G729" s="50"/>
      <c r="H729" s="10"/>
      <c r="I729" s="9"/>
    </row>
    <row r="730" spans="1:9" ht="27.75" customHeight="1" x14ac:dyDescent="0.3">
      <c r="A730" s="85"/>
      <c r="B730" s="4">
        <v>715</v>
      </c>
      <c r="C730" s="6"/>
      <c r="D730" s="7" t="str">
        <f t="shared" si="11"/>
        <v xml:space="preserve"> </v>
      </c>
      <c r="E730" s="47"/>
      <c r="F730" s="40"/>
      <c r="G730" s="50"/>
      <c r="H730" s="10"/>
      <c r="I730" s="9"/>
    </row>
    <row r="731" spans="1:9" ht="27.75" customHeight="1" x14ac:dyDescent="0.3">
      <c r="A731" s="85"/>
      <c r="B731" s="4">
        <v>716</v>
      </c>
      <c r="C731" s="6"/>
      <c r="D731" s="7" t="str">
        <f t="shared" si="11"/>
        <v xml:space="preserve"> </v>
      </c>
      <c r="E731" s="47"/>
      <c r="F731" s="40"/>
      <c r="G731" s="50"/>
      <c r="H731" s="10"/>
      <c r="I731" s="9"/>
    </row>
    <row r="732" spans="1:9" ht="27.75" customHeight="1" x14ac:dyDescent="0.3">
      <c r="A732" s="85"/>
      <c r="B732" s="4">
        <v>717</v>
      </c>
      <c r="C732" s="6"/>
      <c r="D732" s="7" t="str">
        <f t="shared" si="11"/>
        <v xml:space="preserve"> </v>
      </c>
      <c r="E732" s="47"/>
      <c r="F732" s="40"/>
      <c r="G732" s="50"/>
      <c r="H732" s="10"/>
      <c r="I732" s="9"/>
    </row>
    <row r="733" spans="1:9" ht="27.75" customHeight="1" x14ac:dyDescent="0.3">
      <c r="A733" s="85"/>
      <c r="B733" s="4">
        <v>718</v>
      </c>
      <c r="C733" s="6"/>
      <c r="D733" s="7" t="str">
        <f t="shared" si="11"/>
        <v xml:space="preserve"> </v>
      </c>
      <c r="E733" s="47"/>
      <c r="F733" s="40"/>
      <c r="G733" s="50"/>
      <c r="H733" s="10"/>
      <c r="I733" s="9"/>
    </row>
    <row r="734" spans="1:9" ht="27.75" customHeight="1" x14ac:dyDescent="0.3">
      <c r="A734" s="85"/>
      <c r="B734" s="4">
        <v>719</v>
      </c>
      <c r="C734" s="6"/>
      <c r="D734" s="7" t="str">
        <f t="shared" si="11"/>
        <v xml:space="preserve"> </v>
      </c>
      <c r="E734" s="47"/>
      <c r="F734" s="40"/>
      <c r="G734" s="50"/>
      <c r="H734" s="10"/>
      <c r="I734" s="9"/>
    </row>
    <row r="735" spans="1:9" ht="27.75" customHeight="1" x14ac:dyDescent="0.3">
      <c r="A735" s="85"/>
      <c r="B735" s="4">
        <v>720</v>
      </c>
      <c r="C735" s="6"/>
      <c r="D735" s="7" t="str">
        <f t="shared" si="11"/>
        <v xml:space="preserve"> </v>
      </c>
      <c r="E735" s="47"/>
      <c r="F735" s="40"/>
      <c r="G735" s="50"/>
      <c r="H735" s="10"/>
      <c r="I735" s="9"/>
    </row>
    <row r="736" spans="1:9" ht="27.75" customHeight="1" x14ac:dyDescent="0.3">
      <c r="A736" s="85"/>
      <c r="B736" s="4">
        <v>721</v>
      </c>
      <c r="C736" s="6"/>
      <c r="D736" s="7" t="str">
        <f t="shared" si="11"/>
        <v xml:space="preserve"> </v>
      </c>
      <c r="E736" s="47"/>
      <c r="F736" s="40"/>
      <c r="G736" s="50"/>
      <c r="H736" s="10"/>
      <c r="I736" s="9"/>
    </row>
    <row r="737" spans="1:9" ht="27.75" customHeight="1" x14ac:dyDescent="0.3">
      <c r="A737" s="85"/>
      <c r="B737" s="4">
        <v>722</v>
      </c>
      <c r="C737" s="6"/>
      <c r="D737" s="7" t="str">
        <f t="shared" si="11"/>
        <v xml:space="preserve"> </v>
      </c>
      <c r="E737" s="47"/>
      <c r="F737" s="40"/>
      <c r="G737" s="50"/>
      <c r="H737" s="10"/>
      <c r="I737" s="9"/>
    </row>
    <row r="738" spans="1:9" ht="27.75" customHeight="1" x14ac:dyDescent="0.3">
      <c r="A738" s="85"/>
      <c r="B738" s="4">
        <v>723</v>
      </c>
      <c r="C738" s="6"/>
      <c r="D738" s="7" t="str">
        <f t="shared" si="11"/>
        <v xml:space="preserve"> </v>
      </c>
      <c r="E738" s="47"/>
      <c r="F738" s="40"/>
      <c r="G738" s="50"/>
      <c r="H738" s="10"/>
      <c r="I738" s="9"/>
    </row>
    <row r="739" spans="1:9" ht="27.75" customHeight="1" x14ac:dyDescent="0.3">
      <c r="A739" s="85"/>
      <c r="B739" s="4">
        <v>724</v>
      </c>
      <c r="C739" s="6"/>
      <c r="D739" s="7" t="str">
        <f t="shared" si="11"/>
        <v xml:space="preserve"> </v>
      </c>
      <c r="E739" s="47"/>
      <c r="F739" s="40"/>
      <c r="G739" s="50"/>
      <c r="H739" s="10"/>
      <c r="I739" s="9"/>
    </row>
    <row r="740" spans="1:9" ht="27.75" customHeight="1" x14ac:dyDescent="0.3">
      <c r="A740" s="85"/>
      <c r="B740" s="4">
        <v>725</v>
      </c>
      <c r="C740" s="6"/>
      <c r="D740" s="7" t="str">
        <f t="shared" si="11"/>
        <v xml:space="preserve"> </v>
      </c>
      <c r="E740" s="47"/>
      <c r="F740" s="40"/>
      <c r="G740" s="50"/>
      <c r="H740" s="10"/>
      <c r="I740" s="9"/>
    </row>
    <row r="741" spans="1:9" ht="27.75" customHeight="1" x14ac:dyDescent="0.3">
      <c r="A741" s="85"/>
      <c r="B741" s="4">
        <v>726</v>
      </c>
      <c r="C741" s="6"/>
      <c r="D741" s="7" t="str">
        <f t="shared" si="11"/>
        <v xml:space="preserve"> </v>
      </c>
      <c r="E741" s="47"/>
      <c r="F741" s="40"/>
      <c r="G741" s="50"/>
      <c r="H741" s="10"/>
      <c r="I741" s="9"/>
    </row>
    <row r="742" spans="1:9" ht="27.75" customHeight="1" x14ac:dyDescent="0.3">
      <c r="A742" s="85"/>
      <c r="B742" s="4">
        <v>727</v>
      </c>
      <c r="C742" s="6"/>
      <c r="D742" s="7" t="str">
        <f t="shared" si="11"/>
        <v xml:space="preserve"> </v>
      </c>
      <c r="E742" s="47"/>
      <c r="F742" s="40"/>
      <c r="G742" s="50"/>
      <c r="H742" s="10"/>
      <c r="I742" s="9"/>
    </row>
    <row r="743" spans="1:9" ht="27.75" customHeight="1" x14ac:dyDescent="0.3">
      <c r="A743" s="85"/>
      <c r="B743" s="4">
        <v>728</v>
      </c>
      <c r="C743" s="6"/>
      <c r="D743" s="7" t="str">
        <f t="shared" si="11"/>
        <v xml:space="preserve"> </v>
      </c>
      <c r="E743" s="47"/>
      <c r="F743" s="40"/>
      <c r="G743" s="50"/>
      <c r="H743" s="10"/>
      <c r="I743" s="9"/>
    </row>
    <row r="744" spans="1:9" ht="27.75" customHeight="1" x14ac:dyDescent="0.3">
      <c r="A744" s="85"/>
      <c r="B744" s="4">
        <v>729</v>
      </c>
      <c r="C744" s="6"/>
      <c r="D744" s="7" t="str">
        <f t="shared" si="11"/>
        <v xml:space="preserve"> </v>
      </c>
      <c r="E744" s="47"/>
      <c r="F744" s="40"/>
      <c r="G744" s="50"/>
      <c r="H744" s="10"/>
      <c r="I744" s="9"/>
    </row>
    <row r="745" spans="1:9" ht="27.75" customHeight="1" x14ac:dyDescent="0.3">
      <c r="A745" s="85"/>
      <c r="B745" s="4">
        <v>730</v>
      </c>
      <c r="C745" s="6"/>
      <c r="D745" s="7" t="str">
        <f t="shared" si="11"/>
        <v xml:space="preserve"> </v>
      </c>
      <c r="E745" s="47"/>
      <c r="F745" s="40"/>
      <c r="G745" s="50"/>
      <c r="H745" s="10"/>
      <c r="I745" s="9"/>
    </row>
    <row r="746" spans="1:9" ht="27.75" customHeight="1" x14ac:dyDescent="0.3">
      <c r="A746" s="85"/>
      <c r="B746" s="4">
        <v>731</v>
      </c>
      <c r="C746" s="6"/>
      <c r="D746" s="7" t="str">
        <f t="shared" si="11"/>
        <v xml:space="preserve"> </v>
      </c>
      <c r="E746" s="47"/>
      <c r="F746" s="40"/>
      <c r="G746" s="50"/>
      <c r="H746" s="10"/>
      <c r="I746" s="9"/>
    </row>
    <row r="747" spans="1:9" ht="27.75" customHeight="1" x14ac:dyDescent="0.3">
      <c r="A747" s="85"/>
      <c r="B747" s="4">
        <v>732</v>
      </c>
      <c r="C747" s="6"/>
      <c r="D747" s="7" t="str">
        <f t="shared" si="11"/>
        <v xml:space="preserve"> </v>
      </c>
      <c r="E747" s="47"/>
      <c r="F747" s="40"/>
      <c r="G747" s="50"/>
      <c r="H747" s="10"/>
      <c r="I747" s="9"/>
    </row>
    <row r="748" spans="1:9" ht="27.75" customHeight="1" x14ac:dyDescent="0.3">
      <c r="A748" s="85"/>
      <c r="B748" s="4">
        <v>733</v>
      </c>
      <c r="C748" s="6"/>
      <c r="D748" s="7" t="str">
        <f t="shared" si="11"/>
        <v xml:space="preserve"> </v>
      </c>
      <c r="E748" s="47"/>
      <c r="F748" s="40"/>
      <c r="G748" s="50"/>
      <c r="H748" s="10"/>
      <c r="I748" s="9"/>
    </row>
    <row r="749" spans="1:9" ht="27.75" customHeight="1" x14ac:dyDescent="0.3">
      <c r="A749" s="85"/>
      <c r="B749" s="4">
        <v>734</v>
      </c>
      <c r="C749" s="6"/>
      <c r="D749" s="7" t="str">
        <f t="shared" si="11"/>
        <v xml:space="preserve"> </v>
      </c>
      <c r="E749" s="47"/>
      <c r="F749" s="40"/>
      <c r="G749" s="50"/>
      <c r="H749" s="10"/>
      <c r="I749" s="9"/>
    </row>
    <row r="750" spans="1:9" ht="27.75" customHeight="1" x14ac:dyDescent="0.3">
      <c r="A750" s="85"/>
      <c r="B750" s="4">
        <v>735</v>
      </c>
      <c r="C750" s="6"/>
      <c r="D750" s="7" t="str">
        <f t="shared" si="11"/>
        <v xml:space="preserve"> </v>
      </c>
      <c r="E750" s="47"/>
      <c r="F750" s="40"/>
      <c r="G750" s="50"/>
      <c r="H750" s="10"/>
      <c r="I750" s="9"/>
    </row>
    <row r="751" spans="1:9" ht="27.75" customHeight="1" x14ac:dyDescent="0.3">
      <c r="A751" s="85"/>
      <c r="B751" s="4">
        <v>736</v>
      </c>
      <c r="C751" s="6"/>
      <c r="D751" s="7" t="str">
        <f t="shared" si="11"/>
        <v xml:space="preserve"> </v>
      </c>
      <c r="E751" s="47"/>
      <c r="F751" s="40"/>
      <c r="G751" s="50"/>
      <c r="H751" s="10"/>
      <c r="I751" s="9"/>
    </row>
    <row r="752" spans="1:9" ht="27.75" customHeight="1" x14ac:dyDescent="0.3">
      <c r="A752" s="85"/>
      <c r="B752" s="4">
        <v>737</v>
      </c>
      <c r="C752" s="6"/>
      <c r="D752" s="7" t="str">
        <f t="shared" si="11"/>
        <v xml:space="preserve"> </v>
      </c>
      <c r="E752" s="47"/>
      <c r="F752" s="40"/>
      <c r="G752" s="50"/>
      <c r="H752" s="10"/>
      <c r="I752" s="9"/>
    </row>
    <row r="753" spans="1:9" ht="27.75" customHeight="1" x14ac:dyDescent="0.3">
      <c r="A753" s="85"/>
      <c r="B753" s="4">
        <v>738</v>
      </c>
      <c r="C753" s="6"/>
      <c r="D753" s="7" t="str">
        <f t="shared" si="11"/>
        <v xml:space="preserve"> </v>
      </c>
      <c r="E753" s="47"/>
      <c r="F753" s="40"/>
      <c r="G753" s="50"/>
      <c r="H753" s="10"/>
      <c r="I753" s="9"/>
    </row>
    <row r="754" spans="1:9" ht="27.75" customHeight="1" x14ac:dyDescent="0.3">
      <c r="A754" s="85"/>
      <c r="B754" s="4">
        <v>739</v>
      </c>
      <c r="C754" s="6"/>
      <c r="D754" s="7" t="str">
        <f t="shared" si="11"/>
        <v xml:space="preserve"> </v>
      </c>
      <c r="E754" s="47"/>
      <c r="F754" s="40"/>
      <c r="G754" s="50"/>
      <c r="H754" s="10"/>
      <c r="I754" s="9"/>
    </row>
    <row r="755" spans="1:9" ht="27.75" customHeight="1" x14ac:dyDescent="0.3">
      <c r="A755" s="85"/>
      <c r="B755" s="4">
        <v>740</v>
      </c>
      <c r="C755" s="6"/>
      <c r="D755" s="7" t="str">
        <f t="shared" si="11"/>
        <v xml:space="preserve"> </v>
      </c>
      <c r="E755" s="47"/>
      <c r="F755" s="40"/>
      <c r="G755" s="50"/>
      <c r="H755" s="10"/>
      <c r="I755" s="9"/>
    </row>
    <row r="756" spans="1:9" ht="27.75" customHeight="1" x14ac:dyDescent="0.3">
      <c r="A756" s="85"/>
      <c r="B756" s="4">
        <v>741</v>
      </c>
      <c r="C756" s="6"/>
      <c r="D756" s="7" t="str">
        <f t="shared" si="11"/>
        <v xml:space="preserve"> </v>
      </c>
      <c r="E756" s="47"/>
      <c r="F756" s="40"/>
      <c r="G756" s="50"/>
      <c r="H756" s="10"/>
      <c r="I756" s="9"/>
    </row>
    <row r="757" spans="1:9" ht="27.75" customHeight="1" x14ac:dyDescent="0.3">
      <c r="A757" s="85"/>
      <c r="B757" s="4">
        <v>742</v>
      </c>
      <c r="C757" s="6"/>
      <c r="D757" s="7" t="str">
        <f t="shared" si="11"/>
        <v xml:space="preserve"> </v>
      </c>
      <c r="E757" s="47"/>
      <c r="F757" s="40"/>
      <c r="G757" s="50"/>
      <c r="H757" s="10"/>
      <c r="I757" s="9"/>
    </row>
    <row r="758" spans="1:9" ht="27.75" customHeight="1" x14ac:dyDescent="0.3">
      <c r="A758" s="85"/>
      <c r="B758" s="4">
        <v>743</v>
      </c>
      <c r="C758" s="6"/>
      <c r="D758" s="7" t="str">
        <f t="shared" si="11"/>
        <v xml:space="preserve"> </v>
      </c>
      <c r="E758" s="47"/>
      <c r="F758" s="40"/>
      <c r="G758" s="50"/>
      <c r="H758" s="10"/>
      <c r="I758" s="9"/>
    </row>
    <row r="759" spans="1:9" ht="27.75" customHeight="1" x14ac:dyDescent="0.3">
      <c r="A759" s="85"/>
      <c r="B759" s="4">
        <v>744</v>
      </c>
      <c r="C759" s="6"/>
      <c r="D759" s="7" t="str">
        <f t="shared" si="11"/>
        <v xml:space="preserve"> </v>
      </c>
      <c r="E759" s="47"/>
      <c r="F759" s="40"/>
      <c r="G759" s="50"/>
      <c r="H759" s="10"/>
      <c r="I759" s="9"/>
    </row>
    <row r="760" spans="1:9" ht="27.75" customHeight="1" x14ac:dyDescent="0.3">
      <c r="A760" s="85"/>
      <c r="B760" s="4">
        <v>745</v>
      </c>
      <c r="C760" s="6"/>
      <c r="D760" s="7" t="str">
        <f t="shared" si="11"/>
        <v xml:space="preserve"> </v>
      </c>
      <c r="E760" s="47"/>
      <c r="F760" s="40"/>
      <c r="G760" s="50"/>
      <c r="H760" s="10"/>
      <c r="I760" s="9"/>
    </row>
    <row r="761" spans="1:9" ht="27.75" customHeight="1" x14ac:dyDescent="0.3">
      <c r="A761" s="85"/>
      <c r="B761" s="4">
        <v>746</v>
      </c>
      <c r="C761" s="6"/>
      <c r="D761" s="7" t="str">
        <f t="shared" si="11"/>
        <v xml:space="preserve"> </v>
      </c>
      <c r="E761" s="47"/>
      <c r="F761" s="40"/>
      <c r="G761" s="50"/>
      <c r="H761" s="10"/>
      <c r="I761" s="9"/>
    </row>
    <row r="762" spans="1:9" ht="27.75" customHeight="1" x14ac:dyDescent="0.3">
      <c r="A762" s="85"/>
      <c r="B762" s="4">
        <v>747</v>
      </c>
      <c r="C762" s="6"/>
      <c r="D762" s="7" t="str">
        <f t="shared" si="11"/>
        <v xml:space="preserve"> </v>
      </c>
      <c r="E762" s="47"/>
      <c r="F762" s="40"/>
      <c r="G762" s="50"/>
      <c r="H762" s="10"/>
      <c r="I762" s="9"/>
    </row>
    <row r="763" spans="1:9" ht="27.75" customHeight="1" x14ac:dyDescent="0.3">
      <c r="A763" s="85"/>
      <c r="B763" s="4">
        <v>748</v>
      </c>
      <c r="C763" s="6"/>
      <c r="D763" s="7" t="str">
        <f t="shared" si="11"/>
        <v xml:space="preserve"> </v>
      </c>
      <c r="E763" s="47"/>
      <c r="F763" s="40"/>
      <c r="G763" s="50"/>
      <c r="H763" s="10"/>
      <c r="I763" s="9"/>
    </row>
    <row r="764" spans="1:9" ht="27.75" customHeight="1" x14ac:dyDescent="0.3">
      <c r="A764" s="85"/>
      <c r="B764" s="4">
        <v>749</v>
      </c>
      <c r="C764" s="6"/>
      <c r="D764" s="7" t="str">
        <f t="shared" si="11"/>
        <v xml:space="preserve"> </v>
      </c>
      <c r="E764" s="47"/>
      <c r="F764" s="40"/>
      <c r="G764" s="50"/>
      <c r="H764" s="10"/>
      <c r="I764" s="9"/>
    </row>
    <row r="765" spans="1:9" ht="27.75" customHeight="1" x14ac:dyDescent="0.3">
      <c r="A765" s="85"/>
      <c r="B765" s="4">
        <v>750</v>
      </c>
      <c r="C765" s="6"/>
      <c r="D765" s="7" t="str">
        <f t="shared" si="11"/>
        <v xml:space="preserve"> </v>
      </c>
      <c r="E765" s="47"/>
      <c r="F765" s="40"/>
      <c r="G765" s="50"/>
      <c r="H765" s="10"/>
      <c r="I765" s="9"/>
    </row>
    <row r="766" spans="1:9" ht="27.75" customHeight="1" x14ac:dyDescent="0.3">
      <c r="A766" s="85"/>
      <c r="B766" s="4">
        <v>751</v>
      </c>
      <c r="C766" s="6"/>
      <c r="D766" s="7" t="str">
        <f t="shared" si="11"/>
        <v xml:space="preserve"> </v>
      </c>
      <c r="E766" s="47"/>
      <c r="F766" s="40"/>
      <c r="G766" s="50"/>
      <c r="H766" s="10"/>
      <c r="I766" s="9"/>
    </row>
    <row r="767" spans="1:9" ht="27.75" customHeight="1" x14ac:dyDescent="0.3">
      <c r="A767" s="85"/>
      <c r="B767" s="4">
        <v>752</v>
      </c>
      <c r="C767" s="6"/>
      <c r="D767" s="7" t="str">
        <f t="shared" si="11"/>
        <v xml:space="preserve"> </v>
      </c>
      <c r="E767" s="47"/>
      <c r="F767" s="40"/>
      <c r="G767" s="50"/>
      <c r="H767" s="10"/>
      <c r="I767" s="9"/>
    </row>
    <row r="768" spans="1:9" ht="27.75" customHeight="1" x14ac:dyDescent="0.3">
      <c r="A768" s="85"/>
      <c r="B768" s="4">
        <v>753</v>
      </c>
      <c r="C768" s="6"/>
      <c r="D768" s="7" t="str">
        <f t="shared" si="11"/>
        <v xml:space="preserve"> </v>
      </c>
      <c r="E768" s="47"/>
      <c r="F768" s="40"/>
      <c r="G768" s="50"/>
      <c r="H768" s="10"/>
      <c r="I768" s="9"/>
    </row>
    <row r="769" spans="1:9" ht="27.75" customHeight="1" x14ac:dyDescent="0.3">
      <c r="A769" s="85"/>
      <c r="B769" s="4">
        <v>754</v>
      </c>
      <c r="C769" s="6"/>
      <c r="D769" s="7" t="str">
        <f t="shared" si="11"/>
        <v xml:space="preserve"> </v>
      </c>
      <c r="E769" s="47"/>
      <c r="F769" s="40"/>
      <c r="G769" s="50"/>
      <c r="H769" s="10"/>
      <c r="I769" s="9"/>
    </row>
    <row r="770" spans="1:9" ht="27.75" customHeight="1" x14ac:dyDescent="0.3">
      <c r="A770" s="85"/>
      <c r="B770" s="4">
        <v>755</v>
      </c>
      <c r="C770" s="6"/>
      <c r="D770" s="7" t="str">
        <f t="shared" si="11"/>
        <v xml:space="preserve"> </v>
      </c>
      <c r="E770" s="47"/>
      <c r="F770" s="40"/>
      <c r="G770" s="50"/>
      <c r="H770" s="10"/>
      <c r="I770" s="9"/>
    </row>
    <row r="771" spans="1:9" ht="27.75" customHeight="1" x14ac:dyDescent="0.3">
      <c r="A771" s="85"/>
      <c r="B771" s="4">
        <v>756</v>
      </c>
      <c r="C771" s="6"/>
      <c r="D771" s="7" t="str">
        <f t="shared" si="11"/>
        <v xml:space="preserve"> </v>
      </c>
      <c r="E771" s="47"/>
      <c r="F771" s="40"/>
      <c r="G771" s="50"/>
      <c r="H771" s="10"/>
      <c r="I771" s="9"/>
    </row>
    <row r="772" spans="1:9" ht="27.75" customHeight="1" x14ac:dyDescent="0.3">
      <c r="A772" s="85"/>
      <c r="B772" s="4">
        <v>757</v>
      </c>
      <c r="C772" s="6"/>
      <c r="D772" s="7" t="str">
        <f t="shared" si="11"/>
        <v xml:space="preserve"> </v>
      </c>
      <c r="E772" s="47"/>
      <c r="F772" s="40"/>
      <c r="G772" s="50"/>
      <c r="H772" s="10"/>
      <c r="I772" s="9"/>
    </row>
    <row r="773" spans="1:9" ht="27.75" customHeight="1" x14ac:dyDescent="0.3">
      <c r="A773" s="85"/>
      <c r="B773" s="4">
        <v>758</v>
      </c>
      <c r="C773" s="6"/>
      <c r="D773" s="7" t="str">
        <f t="shared" si="11"/>
        <v xml:space="preserve"> </v>
      </c>
      <c r="E773" s="47"/>
      <c r="F773" s="40"/>
      <c r="G773" s="50"/>
      <c r="H773" s="10"/>
      <c r="I773" s="9"/>
    </row>
    <row r="774" spans="1:9" ht="27.75" customHeight="1" x14ac:dyDescent="0.3">
      <c r="A774" s="85"/>
      <c r="B774" s="4">
        <v>759</v>
      </c>
      <c r="C774" s="6"/>
      <c r="D774" s="7" t="str">
        <f t="shared" si="11"/>
        <v xml:space="preserve"> </v>
      </c>
      <c r="E774" s="47"/>
      <c r="F774" s="40"/>
      <c r="G774" s="50"/>
      <c r="H774" s="10"/>
      <c r="I774" s="9"/>
    </row>
    <row r="775" spans="1:9" ht="27.75" customHeight="1" x14ac:dyDescent="0.3">
      <c r="A775" s="85"/>
      <c r="B775" s="4">
        <v>760</v>
      </c>
      <c r="C775" s="6"/>
      <c r="D775" s="7" t="str">
        <f t="shared" si="11"/>
        <v xml:space="preserve"> </v>
      </c>
      <c r="E775" s="47"/>
      <c r="F775" s="40"/>
      <c r="G775" s="50"/>
      <c r="H775" s="10"/>
      <c r="I775" s="9"/>
    </row>
    <row r="776" spans="1:9" ht="27.75" customHeight="1" x14ac:dyDescent="0.3">
      <c r="A776" s="85"/>
      <c r="B776" s="4">
        <v>761</v>
      </c>
      <c r="C776" s="6"/>
      <c r="D776" s="7" t="str">
        <f t="shared" si="11"/>
        <v xml:space="preserve"> </v>
      </c>
      <c r="E776" s="47"/>
      <c r="F776" s="40"/>
      <c r="G776" s="50"/>
      <c r="H776" s="10"/>
      <c r="I776" s="9"/>
    </row>
    <row r="777" spans="1:9" ht="27.75" customHeight="1" x14ac:dyDescent="0.3">
      <c r="A777" s="85"/>
      <c r="B777" s="4">
        <v>762</v>
      </c>
      <c r="C777" s="6"/>
      <c r="D777" s="7" t="str">
        <f t="shared" si="11"/>
        <v xml:space="preserve"> </v>
      </c>
      <c r="E777" s="47"/>
      <c r="F777" s="40"/>
      <c r="G777" s="50"/>
      <c r="H777" s="10"/>
      <c r="I777" s="9"/>
    </row>
    <row r="778" spans="1:9" ht="27.75" customHeight="1" x14ac:dyDescent="0.3">
      <c r="A778" s="85"/>
      <c r="B778" s="4">
        <v>763</v>
      </c>
      <c r="C778" s="6"/>
      <c r="D778" s="7" t="str">
        <f t="shared" si="11"/>
        <v xml:space="preserve"> </v>
      </c>
      <c r="E778" s="47"/>
      <c r="F778" s="40"/>
      <c r="G778" s="50"/>
      <c r="H778" s="10"/>
      <c r="I778" s="9"/>
    </row>
    <row r="779" spans="1:9" ht="27.75" customHeight="1" x14ac:dyDescent="0.3">
      <c r="A779" s="85"/>
      <c r="B779" s="4">
        <v>764</v>
      </c>
      <c r="C779" s="6"/>
      <c r="D779" s="7" t="str">
        <f t="shared" si="11"/>
        <v xml:space="preserve"> </v>
      </c>
      <c r="E779" s="47"/>
      <c r="F779" s="40"/>
      <c r="G779" s="50"/>
      <c r="H779" s="10"/>
      <c r="I779" s="9"/>
    </row>
    <row r="780" spans="1:9" ht="27.75" customHeight="1" x14ac:dyDescent="0.3">
      <c r="A780" s="85"/>
      <c r="B780" s="4">
        <v>765</v>
      </c>
      <c r="C780" s="6"/>
      <c r="D780" s="7" t="str">
        <f t="shared" si="11"/>
        <v xml:space="preserve"> </v>
      </c>
      <c r="E780" s="47"/>
      <c r="F780" s="40"/>
      <c r="G780" s="50"/>
      <c r="H780" s="10"/>
      <c r="I780" s="9"/>
    </row>
    <row r="781" spans="1:9" ht="27.75" customHeight="1" x14ac:dyDescent="0.3">
      <c r="A781" s="85"/>
      <c r="B781" s="4">
        <v>766</v>
      </c>
      <c r="C781" s="6"/>
      <c r="D781" s="7" t="str">
        <f t="shared" si="11"/>
        <v xml:space="preserve"> </v>
      </c>
      <c r="E781" s="47"/>
      <c r="F781" s="40"/>
      <c r="G781" s="50"/>
      <c r="H781" s="10"/>
      <c r="I781" s="9"/>
    </row>
    <row r="782" spans="1:9" ht="27.75" customHeight="1" x14ac:dyDescent="0.3">
      <c r="A782" s="85"/>
      <c r="B782" s="4">
        <v>767</v>
      </c>
      <c r="C782" s="6"/>
      <c r="D782" s="7" t="str">
        <f t="shared" si="11"/>
        <v xml:space="preserve"> </v>
      </c>
      <c r="E782" s="47"/>
      <c r="F782" s="40"/>
      <c r="G782" s="50"/>
      <c r="H782" s="10"/>
      <c r="I782" s="9"/>
    </row>
    <row r="783" spans="1:9" ht="27.75" customHeight="1" x14ac:dyDescent="0.3">
      <c r="A783" s="85"/>
      <c r="B783" s="4">
        <v>768</v>
      </c>
      <c r="C783" s="6"/>
      <c r="D783" s="7" t="str">
        <f t="shared" si="11"/>
        <v xml:space="preserve"> </v>
      </c>
      <c r="E783" s="47"/>
      <c r="F783" s="40"/>
      <c r="G783" s="50"/>
      <c r="H783" s="10"/>
      <c r="I783" s="9"/>
    </row>
    <row r="784" spans="1:9" ht="27.75" customHeight="1" x14ac:dyDescent="0.3">
      <c r="A784" s="85"/>
      <c r="B784" s="4">
        <v>769</v>
      </c>
      <c r="C784" s="6"/>
      <c r="D784" s="7" t="str">
        <f t="shared" ref="D784:D847" si="12">IF(H784="", " ", VLOOKUP(H784,JobsTable,4,FALSE))</f>
        <v xml:space="preserve"> </v>
      </c>
      <c r="E784" s="47"/>
      <c r="F784" s="40"/>
      <c r="G784" s="50"/>
      <c r="H784" s="10"/>
      <c r="I784" s="9"/>
    </row>
    <row r="785" spans="1:9" ht="27.75" customHeight="1" x14ac:dyDescent="0.3">
      <c r="A785" s="85"/>
      <c r="B785" s="4">
        <v>770</v>
      </c>
      <c r="C785" s="6"/>
      <c r="D785" s="7" t="str">
        <f t="shared" si="12"/>
        <v xml:space="preserve"> </v>
      </c>
      <c r="E785" s="47"/>
      <c r="F785" s="40"/>
      <c r="G785" s="50"/>
      <c r="H785" s="10"/>
      <c r="I785" s="9"/>
    </row>
    <row r="786" spans="1:9" ht="27.75" customHeight="1" x14ac:dyDescent="0.3">
      <c r="A786" s="85"/>
      <c r="B786" s="4">
        <v>771</v>
      </c>
      <c r="C786" s="6"/>
      <c r="D786" s="7" t="str">
        <f t="shared" si="12"/>
        <v xml:space="preserve"> </v>
      </c>
      <c r="E786" s="47"/>
      <c r="F786" s="40"/>
      <c r="G786" s="50"/>
      <c r="H786" s="10"/>
      <c r="I786" s="9"/>
    </row>
    <row r="787" spans="1:9" ht="27.75" customHeight="1" x14ac:dyDescent="0.3">
      <c r="A787" s="85"/>
      <c r="B787" s="4">
        <v>772</v>
      </c>
      <c r="C787" s="6"/>
      <c r="D787" s="7" t="str">
        <f t="shared" si="12"/>
        <v xml:space="preserve"> </v>
      </c>
      <c r="E787" s="47"/>
      <c r="F787" s="40"/>
      <c r="G787" s="50"/>
      <c r="H787" s="10"/>
      <c r="I787" s="9"/>
    </row>
    <row r="788" spans="1:9" ht="27.75" customHeight="1" x14ac:dyDescent="0.3">
      <c r="A788" s="85"/>
      <c r="B788" s="4">
        <v>773</v>
      </c>
      <c r="C788" s="6"/>
      <c r="D788" s="7" t="str">
        <f t="shared" si="12"/>
        <v xml:space="preserve"> </v>
      </c>
      <c r="E788" s="47"/>
      <c r="F788" s="40"/>
      <c r="G788" s="50"/>
      <c r="H788" s="10"/>
      <c r="I788" s="9"/>
    </row>
    <row r="789" spans="1:9" ht="27.75" customHeight="1" x14ac:dyDescent="0.3">
      <c r="A789" s="85"/>
      <c r="B789" s="4">
        <v>774</v>
      </c>
      <c r="C789" s="6"/>
      <c r="D789" s="7" t="str">
        <f t="shared" si="12"/>
        <v xml:space="preserve"> </v>
      </c>
      <c r="E789" s="47"/>
      <c r="F789" s="40"/>
      <c r="G789" s="50"/>
      <c r="H789" s="10"/>
      <c r="I789" s="9"/>
    </row>
    <row r="790" spans="1:9" ht="27.75" customHeight="1" x14ac:dyDescent="0.3">
      <c r="A790" s="85"/>
      <c r="B790" s="4">
        <v>775</v>
      </c>
      <c r="C790" s="6"/>
      <c r="D790" s="7" t="str">
        <f t="shared" si="12"/>
        <v xml:space="preserve"> </v>
      </c>
      <c r="E790" s="47"/>
      <c r="F790" s="40"/>
      <c r="G790" s="50"/>
      <c r="H790" s="10"/>
      <c r="I790" s="9"/>
    </row>
    <row r="791" spans="1:9" ht="27.75" customHeight="1" x14ac:dyDescent="0.3">
      <c r="A791" s="85"/>
      <c r="B791" s="4">
        <v>776</v>
      </c>
      <c r="C791" s="6"/>
      <c r="D791" s="7" t="str">
        <f t="shared" si="12"/>
        <v xml:space="preserve"> </v>
      </c>
      <c r="E791" s="47"/>
      <c r="F791" s="40"/>
      <c r="G791" s="50"/>
      <c r="H791" s="10"/>
      <c r="I791" s="9"/>
    </row>
    <row r="792" spans="1:9" ht="27.75" customHeight="1" x14ac:dyDescent="0.3">
      <c r="A792" s="85"/>
      <c r="B792" s="4">
        <v>777</v>
      </c>
      <c r="C792" s="6"/>
      <c r="D792" s="7" t="str">
        <f t="shared" si="12"/>
        <v xml:space="preserve"> </v>
      </c>
      <c r="E792" s="47"/>
      <c r="F792" s="40"/>
      <c r="G792" s="50"/>
      <c r="H792" s="10"/>
      <c r="I792" s="9"/>
    </row>
    <row r="793" spans="1:9" ht="27.75" customHeight="1" x14ac:dyDescent="0.3">
      <c r="A793" s="85"/>
      <c r="B793" s="4">
        <v>778</v>
      </c>
      <c r="C793" s="6"/>
      <c r="D793" s="7" t="str">
        <f t="shared" si="12"/>
        <v xml:space="preserve"> </v>
      </c>
      <c r="E793" s="47"/>
      <c r="F793" s="40"/>
      <c r="G793" s="50"/>
      <c r="H793" s="10"/>
      <c r="I793" s="9"/>
    </row>
    <row r="794" spans="1:9" ht="27.75" customHeight="1" x14ac:dyDescent="0.3">
      <c r="A794" s="85"/>
      <c r="B794" s="4">
        <v>779</v>
      </c>
      <c r="C794" s="6"/>
      <c r="D794" s="7" t="str">
        <f t="shared" si="12"/>
        <v xml:space="preserve"> </v>
      </c>
      <c r="E794" s="47"/>
      <c r="F794" s="40"/>
      <c r="G794" s="50"/>
      <c r="H794" s="10"/>
      <c r="I794" s="9"/>
    </row>
    <row r="795" spans="1:9" ht="27.75" customHeight="1" x14ac:dyDescent="0.3">
      <c r="A795" s="85"/>
      <c r="B795" s="4">
        <v>780</v>
      </c>
      <c r="C795" s="6"/>
      <c r="D795" s="7" t="str">
        <f t="shared" si="12"/>
        <v xml:space="preserve"> </v>
      </c>
      <c r="E795" s="47"/>
      <c r="F795" s="40"/>
      <c r="G795" s="50"/>
      <c r="H795" s="10"/>
      <c r="I795" s="9"/>
    </row>
    <row r="796" spans="1:9" ht="27.75" customHeight="1" x14ac:dyDescent="0.3">
      <c r="A796" s="85"/>
      <c r="B796" s="4">
        <v>781</v>
      </c>
      <c r="C796" s="6"/>
      <c r="D796" s="7" t="str">
        <f t="shared" si="12"/>
        <v xml:space="preserve"> </v>
      </c>
      <c r="E796" s="47"/>
      <c r="F796" s="40"/>
      <c r="G796" s="50"/>
      <c r="H796" s="10"/>
      <c r="I796" s="9"/>
    </row>
    <row r="797" spans="1:9" ht="27.75" customHeight="1" x14ac:dyDescent="0.3">
      <c r="A797" s="85"/>
      <c r="B797" s="4">
        <v>782</v>
      </c>
      <c r="C797" s="6"/>
      <c r="D797" s="7" t="str">
        <f t="shared" si="12"/>
        <v xml:space="preserve"> </v>
      </c>
      <c r="E797" s="47"/>
      <c r="F797" s="40"/>
      <c r="G797" s="50"/>
      <c r="H797" s="10"/>
      <c r="I797" s="9"/>
    </row>
    <row r="798" spans="1:9" ht="27.75" customHeight="1" x14ac:dyDescent="0.3">
      <c r="A798" s="85"/>
      <c r="B798" s="4">
        <v>783</v>
      </c>
      <c r="C798" s="6"/>
      <c r="D798" s="7" t="str">
        <f t="shared" si="12"/>
        <v xml:space="preserve"> </v>
      </c>
      <c r="E798" s="47"/>
      <c r="F798" s="40"/>
      <c r="G798" s="50"/>
      <c r="H798" s="10"/>
      <c r="I798" s="9"/>
    </row>
    <row r="799" spans="1:9" ht="27.75" customHeight="1" x14ac:dyDescent="0.3">
      <c r="A799" s="85"/>
      <c r="B799" s="4">
        <v>784</v>
      </c>
      <c r="C799" s="6"/>
      <c r="D799" s="7" t="str">
        <f t="shared" si="12"/>
        <v xml:space="preserve"> </v>
      </c>
      <c r="E799" s="47"/>
      <c r="F799" s="40"/>
      <c r="G799" s="50"/>
      <c r="H799" s="10"/>
      <c r="I799" s="9"/>
    </row>
    <row r="800" spans="1:9" ht="27.75" customHeight="1" x14ac:dyDescent="0.3">
      <c r="A800" s="85"/>
      <c r="B800" s="4">
        <v>785</v>
      </c>
      <c r="C800" s="6"/>
      <c r="D800" s="7" t="str">
        <f t="shared" si="12"/>
        <v xml:space="preserve"> </v>
      </c>
      <c r="E800" s="47"/>
      <c r="F800" s="40"/>
      <c r="G800" s="50"/>
      <c r="H800" s="10"/>
      <c r="I800" s="9"/>
    </row>
    <row r="801" spans="1:9" ht="27.75" customHeight="1" x14ac:dyDescent="0.3">
      <c r="A801" s="85"/>
      <c r="B801" s="4">
        <v>786</v>
      </c>
      <c r="C801" s="6"/>
      <c r="D801" s="7" t="str">
        <f t="shared" si="12"/>
        <v xml:space="preserve"> </v>
      </c>
      <c r="E801" s="47"/>
      <c r="F801" s="40"/>
      <c r="G801" s="50"/>
      <c r="H801" s="10"/>
      <c r="I801" s="9"/>
    </row>
    <row r="802" spans="1:9" ht="27.75" customHeight="1" x14ac:dyDescent="0.3">
      <c r="A802" s="85"/>
      <c r="B802" s="4">
        <v>787</v>
      </c>
      <c r="C802" s="6"/>
      <c r="D802" s="7" t="str">
        <f t="shared" si="12"/>
        <v xml:space="preserve"> </v>
      </c>
      <c r="E802" s="47"/>
      <c r="F802" s="40"/>
      <c r="G802" s="50"/>
      <c r="H802" s="10"/>
      <c r="I802" s="9"/>
    </row>
    <row r="803" spans="1:9" ht="27.75" customHeight="1" x14ac:dyDescent="0.3">
      <c r="A803" s="85"/>
      <c r="B803" s="4">
        <v>788</v>
      </c>
      <c r="C803" s="6"/>
      <c r="D803" s="7" t="str">
        <f t="shared" si="12"/>
        <v xml:space="preserve"> </v>
      </c>
      <c r="E803" s="47"/>
      <c r="F803" s="40"/>
      <c r="G803" s="50"/>
      <c r="H803" s="10"/>
      <c r="I803" s="9"/>
    </row>
    <row r="804" spans="1:9" ht="27.75" customHeight="1" x14ac:dyDescent="0.3">
      <c r="A804" s="85"/>
      <c r="B804" s="4">
        <v>789</v>
      </c>
      <c r="C804" s="6"/>
      <c r="D804" s="7" t="str">
        <f t="shared" si="12"/>
        <v xml:space="preserve"> </v>
      </c>
      <c r="E804" s="47"/>
      <c r="F804" s="40"/>
      <c r="G804" s="50"/>
      <c r="H804" s="10"/>
      <c r="I804" s="9"/>
    </row>
    <row r="805" spans="1:9" ht="27.75" customHeight="1" x14ac:dyDescent="0.3">
      <c r="A805" s="85"/>
      <c r="B805" s="4">
        <v>790</v>
      </c>
      <c r="C805" s="6"/>
      <c r="D805" s="7" t="str">
        <f t="shared" si="12"/>
        <v xml:space="preserve"> </v>
      </c>
      <c r="E805" s="47"/>
      <c r="F805" s="40"/>
      <c r="G805" s="50"/>
      <c r="H805" s="10"/>
      <c r="I805" s="9"/>
    </row>
    <row r="806" spans="1:9" ht="27.75" customHeight="1" x14ac:dyDescent="0.3">
      <c r="A806" s="85"/>
      <c r="B806" s="4">
        <v>791</v>
      </c>
      <c r="C806" s="6"/>
      <c r="D806" s="7" t="str">
        <f t="shared" si="12"/>
        <v xml:space="preserve"> </v>
      </c>
      <c r="E806" s="47"/>
      <c r="F806" s="40"/>
      <c r="G806" s="50"/>
      <c r="H806" s="10"/>
      <c r="I806" s="9"/>
    </row>
    <row r="807" spans="1:9" ht="27.75" customHeight="1" x14ac:dyDescent="0.3">
      <c r="A807" s="85"/>
      <c r="B807" s="4">
        <v>792</v>
      </c>
      <c r="C807" s="6"/>
      <c r="D807" s="7" t="str">
        <f t="shared" si="12"/>
        <v xml:space="preserve"> </v>
      </c>
      <c r="E807" s="47"/>
      <c r="F807" s="40"/>
      <c r="G807" s="50"/>
      <c r="H807" s="10"/>
      <c r="I807" s="9"/>
    </row>
    <row r="808" spans="1:9" ht="27.75" customHeight="1" x14ac:dyDescent="0.3">
      <c r="A808" s="85"/>
      <c r="B808" s="4">
        <v>793</v>
      </c>
      <c r="C808" s="6"/>
      <c r="D808" s="7" t="str">
        <f t="shared" si="12"/>
        <v xml:space="preserve"> </v>
      </c>
      <c r="E808" s="47"/>
      <c r="F808" s="40"/>
      <c r="G808" s="50"/>
      <c r="H808" s="10"/>
      <c r="I808" s="9"/>
    </row>
    <row r="809" spans="1:9" ht="27.75" customHeight="1" x14ac:dyDescent="0.3">
      <c r="A809" s="85"/>
      <c r="B809" s="4">
        <v>794</v>
      </c>
      <c r="C809" s="6"/>
      <c r="D809" s="7" t="str">
        <f t="shared" si="12"/>
        <v xml:space="preserve"> </v>
      </c>
      <c r="E809" s="47"/>
      <c r="F809" s="40"/>
      <c r="G809" s="50"/>
      <c r="H809" s="10"/>
      <c r="I809" s="9"/>
    </row>
    <row r="810" spans="1:9" ht="27.75" customHeight="1" x14ac:dyDescent="0.3">
      <c r="A810" s="85"/>
      <c r="B810" s="4">
        <v>795</v>
      </c>
      <c r="C810" s="6"/>
      <c r="D810" s="7" t="str">
        <f t="shared" si="12"/>
        <v xml:space="preserve"> </v>
      </c>
      <c r="E810" s="47"/>
      <c r="F810" s="40"/>
      <c r="G810" s="50"/>
      <c r="H810" s="10"/>
      <c r="I810" s="9"/>
    </row>
    <row r="811" spans="1:9" ht="27.75" customHeight="1" x14ac:dyDescent="0.3">
      <c r="A811" s="85"/>
      <c r="B811" s="4">
        <v>796</v>
      </c>
      <c r="C811" s="6"/>
      <c r="D811" s="7" t="str">
        <f t="shared" si="12"/>
        <v xml:space="preserve"> </v>
      </c>
      <c r="E811" s="47"/>
      <c r="F811" s="40"/>
      <c r="G811" s="50"/>
      <c r="H811" s="10"/>
      <c r="I811" s="9"/>
    </row>
    <row r="812" spans="1:9" ht="27.75" customHeight="1" x14ac:dyDescent="0.3">
      <c r="A812" s="85"/>
      <c r="B812" s="4">
        <v>797</v>
      </c>
      <c r="C812" s="6"/>
      <c r="D812" s="7" t="str">
        <f t="shared" si="12"/>
        <v xml:space="preserve"> </v>
      </c>
      <c r="E812" s="47"/>
      <c r="F812" s="40"/>
      <c r="G812" s="50"/>
      <c r="H812" s="10"/>
      <c r="I812" s="9"/>
    </row>
    <row r="813" spans="1:9" ht="27.75" customHeight="1" x14ac:dyDescent="0.3">
      <c r="A813" s="85"/>
      <c r="B813" s="4">
        <v>798</v>
      </c>
      <c r="C813" s="6"/>
      <c r="D813" s="7" t="str">
        <f t="shared" si="12"/>
        <v xml:space="preserve"> </v>
      </c>
      <c r="E813" s="47"/>
      <c r="F813" s="40"/>
      <c r="G813" s="50"/>
      <c r="H813" s="10"/>
      <c r="I813" s="9"/>
    </row>
    <row r="814" spans="1:9" ht="27.75" customHeight="1" x14ac:dyDescent="0.3">
      <c r="A814" s="85"/>
      <c r="B814" s="4">
        <v>799</v>
      </c>
      <c r="C814" s="6"/>
      <c r="D814" s="7" t="str">
        <f t="shared" si="12"/>
        <v xml:space="preserve"> </v>
      </c>
      <c r="E814" s="47"/>
      <c r="F814" s="40"/>
      <c r="G814" s="50"/>
      <c r="H814" s="10"/>
      <c r="I814" s="9"/>
    </row>
    <row r="815" spans="1:9" ht="27.75" customHeight="1" x14ac:dyDescent="0.3">
      <c r="A815" s="85"/>
      <c r="B815" s="4">
        <v>800</v>
      </c>
      <c r="C815" s="6"/>
      <c r="D815" s="7" t="str">
        <f t="shared" si="12"/>
        <v xml:space="preserve"> </v>
      </c>
      <c r="E815" s="47"/>
      <c r="F815" s="40"/>
      <c r="G815" s="50"/>
      <c r="H815" s="10"/>
      <c r="I815" s="9"/>
    </row>
    <row r="816" spans="1:9" ht="27.75" customHeight="1" x14ac:dyDescent="0.3">
      <c r="A816" s="85"/>
      <c r="B816" s="4">
        <v>801</v>
      </c>
      <c r="C816" s="6"/>
      <c r="D816" s="7" t="str">
        <f t="shared" si="12"/>
        <v xml:space="preserve"> </v>
      </c>
      <c r="E816" s="47"/>
      <c r="F816" s="40"/>
      <c r="G816" s="50"/>
      <c r="H816" s="10"/>
      <c r="I816" s="9"/>
    </row>
    <row r="817" spans="1:9" ht="27.75" customHeight="1" x14ac:dyDescent="0.3">
      <c r="A817" s="85"/>
      <c r="B817" s="4">
        <v>802</v>
      </c>
      <c r="C817" s="6"/>
      <c r="D817" s="7" t="str">
        <f t="shared" si="12"/>
        <v xml:space="preserve"> </v>
      </c>
      <c r="E817" s="47"/>
      <c r="F817" s="40"/>
      <c r="G817" s="50"/>
      <c r="H817" s="10"/>
      <c r="I817" s="9"/>
    </row>
    <row r="818" spans="1:9" ht="27.75" customHeight="1" x14ac:dyDescent="0.3">
      <c r="A818" s="85"/>
      <c r="B818" s="4">
        <v>803</v>
      </c>
      <c r="C818" s="6"/>
      <c r="D818" s="7" t="str">
        <f t="shared" si="12"/>
        <v xml:space="preserve"> </v>
      </c>
      <c r="E818" s="47"/>
      <c r="F818" s="40"/>
      <c r="G818" s="50"/>
      <c r="H818" s="10"/>
      <c r="I818" s="9"/>
    </row>
    <row r="819" spans="1:9" ht="27.75" customHeight="1" x14ac:dyDescent="0.3">
      <c r="A819" s="85"/>
      <c r="B819" s="4">
        <v>804</v>
      </c>
      <c r="C819" s="6"/>
      <c r="D819" s="7" t="str">
        <f t="shared" si="12"/>
        <v xml:space="preserve"> </v>
      </c>
      <c r="E819" s="47"/>
      <c r="F819" s="40"/>
      <c r="G819" s="50"/>
      <c r="H819" s="10"/>
      <c r="I819" s="9"/>
    </row>
    <row r="820" spans="1:9" ht="27.75" customHeight="1" x14ac:dyDescent="0.3">
      <c r="A820" s="85"/>
      <c r="B820" s="4">
        <v>805</v>
      </c>
      <c r="C820" s="6"/>
      <c r="D820" s="7" t="str">
        <f t="shared" si="12"/>
        <v xml:space="preserve"> </v>
      </c>
      <c r="E820" s="47"/>
      <c r="F820" s="40"/>
      <c r="G820" s="50"/>
      <c r="H820" s="10"/>
      <c r="I820" s="9"/>
    </row>
    <row r="821" spans="1:9" ht="27.75" customHeight="1" x14ac:dyDescent="0.3">
      <c r="A821" s="85"/>
      <c r="B821" s="4">
        <v>806</v>
      </c>
      <c r="C821" s="6"/>
      <c r="D821" s="7" t="str">
        <f t="shared" si="12"/>
        <v xml:space="preserve"> </v>
      </c>
      <c r="E821" s="47"/>
      <c r="F821" s="40"/>
      <c r="G821" s="50"/>
      <c r="H821" s="10"/>
      <c r="I821" s="9"/>
    </row>
    <row r="822" spans="1:9" ht="27.75" customHeight="1" x14ac:dyDescent="0.3">
      <c r="A822" s="85"/>
      <c r="B822" s="4">
        <v>807</v>
      </c>
      <c r="C822" s="6"/>
      <c r="D822" s="7" t="str">
        <f t="shared" si="12"/>
        <v xml:space="preserve"> </v>
      </c>
      <c r="E822" s="47"/>
      <c r="F822" s="40"/>
      <c r="G822" s="50"/>
      <c r="H822" s="10"/>
      <c r="I822" s="9"/>
    </row>
    <row r="823" spans="1:9" ht="27.75" customHeight="1" x14ac:dyDescent="0.3">
      <c r="A823" s="85"/>
      <c r="B823" s="4">
        <v>808</v>
      </c>
      <c r="C823" s="6"/>
      <c r="D823" s="7" t="str">
        <f t="shared" si="12"/>
        <v xml:space="preserve"> </v>
      </c>
      <c r="E823" s="47"/>
      <c r="F823" s="40"/>
      <c r="G823" s="50"/>
      <c r="H823" s="10"/>
      <c r="I823" s="9"/>
    </row>
    <row r="824" spans="1:9" ht="27.75" customHeight="1" x14ac:dyDescent="0.3">
      <c r="A824" s="85"/>
      <c r="B824" s="4">
        <v>809</v>
      </c>
      <c r="C824" s="6"/>
      <c r="D824" s="7" t="str">
        <f t="shared" si="12"/>
        <v xml:space="preserve"> </v>
      </c>
      <c r="E824" s="47"/>
      <c r="F824" s="40"/>
      <c r="G824" s="50"/>
      <c r="H824" s="10"/>
      <c r="I824" s="9"/>
    </row>
    <row r="825" spans="1:9" ht="27.75" customHeight="1" x14ac:dyDescent="0.3">
      <c r="A825" s="85"/>
      <c r="B825" s="4">
        <v>810</v>
      </c>
      <c r="C825" s="6"/>
      <c r="D825" s="7" t="str">
        <f t="shared" si="12"/>
        <v xml:space="preserve"> </v>
      </c>
      <c r="E825" s="47"/>
      <c r="F825" s="40"/>
      <c r="G825" s="50"/>
      <c r="H825" s="10"/>
      <c r="I825" s="9"/>
    </row>
    <row r="826" spans="1:9" ht="27.75" customHeight="1" x14ac:dyDescent="0.3">
      <c r="A826" s="85"/>
      <c r="B826" s="4">
        <v>811</v>
      </c>
      <c r="C826" s="6"/>
      <c r="D826" s="7" t="str">
        <f t="shared" si="12"/>
        <v xml:space="preserve"> </v>
      </c>
      <c r="E826" s="47"/>
      <c r="F826" s="40"/>
      <c r="G826" s="50"/>
      <c r="H826" s="10"/>
      <c r="I826" s="9"/>
    </row>
    <row r="827" spans="1:9" ht="27.75" customHeight="1" x14ac:dyDescent="0.3">
      <c r="A827" s="85"/>
      <c r="B827" s="4">
        <v>812</v>
      </c>
      <c r="C827" s="6"/>
      <c r="D827" s="7" t="str">
        <f t="shared" si="12"/>
        <v xml:space="preserve"> </v>
      </c>
      <c r="E827" s="47"/>
      <c r="F827" s="40"/>
      <c r="G827" s="50"/>
      <c r="H827" s="10"/>
      <c r="I827" s="9"/>
    </row>
    <row r="828" spans="1:9" ht="27.75" customHeight="1" x14ac:dyDescent="0.3">
      <c r="A828" s="85"/>
      <c r="B828" s="4">
        <v>813</v>
      </c>
      <c r="C828" s="6"/>
      <c r="D828" s="7" t="str">
        <f t="shared" si="12"/>
        <v xml:space="preserve"> </v>
      </c>
      <c r="E828" s="47"/>
      <c r="F828" s="40"/>
      <c r="G828" s="50"/>
      <c r="H828" s="10"/>
      <c r="I828" s="9"/>
    </row>
    <row r="829" spans="1:9" ht="27.75" customHeight="1" x14ac:dyDescent="0.3">
      <c r="A829" s="85"/>
      <c r="B829" s="4">
        <v>814</v>
      </c>
      <c r="C829" s="6"/>
      <c r="D829" s="7" t="str">
        <f t="shared" si="12"/>
        <v xml:space="preserve"> </v>
      </c>
      <c r="E829" s="47"/>
      <c r="F829" s="40"/>
      <c r="G829" s="50"/>
      <c r="H829" s="10"/>
      <c r="I829" s="9"/>
    </row>
    <row r="830" spans="1:9" ht="27.75" customHeight="1" x14ac:dyDescent="0.3">
      <c r="A830" s="85"/>
      <c r="B830" s="4">
        <v>815</v>
      </c>
      <c r="C830" s="6"/>
      <c r="D830" s="7" t="str">
        <f t="shared" si="12"/>
        <v xml:space="preserve"> </v>
      </c>
      <c r="E830" s="47"/>
      <c r="F830" s="40"/>
      <c r="G830" s="50"/>
      <c r="H830" s="10"/>
      <c r="I830" s="9"/>
    </row>
    <row r="831" spans="1:9" ht="27.75" customHeight="1" x14ac:dyDescent="0.3">
      <c r="A831" s="85"/>
      <c r="B831" s="4">
        <v>816</v>
      </c>
      <c r="C831" s="6"/>
      <c r="D831" s="7" t="str">
        <f t="shared" si="12"/>
        <v xml:space="preserve"> </v>
      </c>
      <c r="E831" s="47"/>
      <c r="F831" s="40"/>
      <c r="G831" s="50"/>
      <c r="H831" s="10"/>
      <c r="I831" s="9"/>
    </row>
    <row r="832" spans="1:9" ht="27.75" customHeight="1" x14ac:dyDescent="0.3">
      <c r="A832" s="85"/>
      <c r="B832" s="4">
        <v>817</v>
      </c>
      <c r="C832" s="6"/>
      <c r="D832" s="7" t="str">
        <f t="shared" si="12"/>
        <v xml:space="preserve"> </v>
      </c>
      <c r="E832" s="47"/>
      <c r="F832" s="40"/>
      <c r="G832" s="50"/>
      <c r="H832" s="10"/>
      <c r="I832" s="9"/>
    </row>
    <row r="833" spans="1:9" ht="27.75" customHeight="1" x14ac:dyDescent="0.3">
      <c r="A833" s="85"/>
      <c r="B833" s="4">
        <v>818</v>
      </c>
      <c r="C833" s="6"/>
      <c r="D833" s="7" t="str">
        <f t="shared" si="12"/>
        <v xml:space="preserve"> </v>
      </c>
      <c r="E833" s="47"/>
      <c r="F833" s="40"/>
      <c r="G833" s="50"/>
      <c r="H833" s="10"/>
      <c r="I833" s="9"/>
    </row>
    <row r="834" spans="1:9" ht="27.75" customHeight="1" x14ac:dyDescent="0.3">
      <c r="A834" s="85"/>
      <c r="B834" s="4">
        <v>819</v>
      </c>
      <c r="C834" s="6"/>
      <c r="D834" s="7" t="str">
        <f t="shared" si="12"/>
        <v xml:space="preserve"> </v>
      </c>
      <c r="E834" s="47"/>
      <c r="F834" s="40"/>
      <c r="G834" s="50"/>
      <c r="H834" s="10"/>
      <c r="I834" s="9"/>
    </row>
    <row r="835" spans="1:9" ht="27.75" customHeight="1" x14ac:dyDescent="0.3">
      <c r="A835" s="85"/>
      <c r="B835" s="4">
        <v>820</v>
      </c>
      <c r="C835" s="6"/>
      <c r="D835" s="7" t="str">
        <f t="shared" si="12"/>
        <v xml:space="preserve"> </v>
      </c>
      <c r="E835" s="47"/>
      <c r="F835" s="40"/>
      <c r="G835" s="50"/>
      <c r="H835" s="10"/>
      <c r="I835" s="9"/>
    </row>
    <row r="836" spans="1:9" ht="27.75" customHeight="1" x14ac:dyDescent="0.3">
      <c r="A836" s="85"/>
      <c r="B836" s="4">
        <v>821</v>
      </c>
      <c r="C836" s="6"/>
      <c r="D836" s="7" t="str">
        <f t="shared" si="12"/>
        <v xml:space="preserve"> </v>
      </c>
      <c r="E836" s="47"/>
      <c r="F836" s="40"/>
      <c r="G836" s="50"/>
      <c r="H836" s="10"/>
      <c r="I836" s="9"/>
    </row>
    <row r="837" spans="1:9" ht="27.75" customHeight="1" x14ac:dyDescent="0.3">
      <c r="A837" s="85"/>
      <c r="B837" s="4">
        <v>822</v>
      </c>
      <c r="C837" s="6"/>
      <c r="D837" s="7" t="str">
        <f t="shared" si="12"/>
        <v xml:space="preserve"> </v>
      </c>
      <c r="E837" s="47"/>
      <c r="F837" s="40"/>
      <c r="G837" s="50"/>
      <c r="H837" s="10"/>
      <c r="I837" s="9"/>
    </row>
    <row r="838" spans="1:9" ht="27.75" customHeight="1" x14ac:dyDescent="0.3">
      <c r="A838" s="85"/>
      <c r="B838" s="4">
        <v>823</v>
      </c>
      <c r="C838" s="6"/>
      <c r="D838" s="7" t="str">
        <f t="shared" si="12"/>
        <v xml:space="preserve"> </v>
      </c>
      <c r="E838" s="47"/>
      <c r="F838" s="40"/>
      <c r="G838" s="50"/>
      <c r="H838" s="10"/>
      <c r="I838" s="9"/>
    </row>
    <row r="839" spans="1:9" ht="27.75" customHeight="1" x14ac:dyDescent="0.3">
      <c r="A839" s="85"/>
      <c r="B839" s="4">
        <v>824</v>
      </c>
      <c r="C839" s="6"/>
      <c r="D839" s="7" t="str">
        <f t="shared" si="12"/>
        <v xml:space="preserve"> </v>
      </c>
      <c r="E839" s="47"/>
      <c r="F839" s="40"/>
      <c r="G839" s="50"/>
      <c r="H839" s="10"/>
      <c r="I839" s="9"/>
    </row>
    <row r="840" spans="1:9" ht="27.75" customHeight="1" x14ac:dyDescent="0.3">
      <c r="A840" s="85"/>
      <c r="B840" s="4">
        <v>825</v>
      </c>
      <c r="C840" s="6"/>
      <c r="D840" s="7" t="str">
        <f t="shared" si="12"/>
        <v xml:space="preserve"> </v>
      </c>
      <c r="E840" s="47"/>
      <c r="F840" s="40"/>
      <c r="G840" s="50"/>
      <c r="H840" s="10"/>
      <c r="I840" s="9"/>
    </row>
    <row r="841" spans="1:9" ht="27.75" customHeight="1" x14ac:dyDescent="0.3">
      <c r="A841" s="85"/>
      <c r="B841" s="4">
        <v>826</v>
      </c>
      <c r="C841" s="6"/>
      <c r="D841" s="7" t="str">
        <f t="shared" si="12"/>
        <v xml:space="preserve"> </v>
      </c>
      <c r="E841" s="47"/>
      <c r="F841" s="40"/>
      <c r="G841" s="50"/>
      <c r="H841" s="10"/>
      <c r="I841" s="9"/>
    </row>
    <row r="842" spans="1:9" ht="27.75" customHeight="1" x14ac:dyDescent="0.3">
      <c r="A842" s="85"/>
      <c r="B842" s="4">
        <v>827</v>
      </c>
      <c r="C842" s="6"/>
      <c r="D842" s="7" t="str">
        <f t="shared" si="12"/>
        <v xml:space="preserve"> </v>
      </c>
      <c r="E842" s="47"/>
      <c r="F842" s="40"/>
      <c r="G842" s="50"/>
      <c r="H842" s="10"/>
      <c r="I842" s="9"/>
    </row>
    <row r="843" spans="1:9" ht="27.75" customHeight="1" x14ac:dyDescent="0.3">
      <c r="A843" s="85"/>
      <c r="B843" s="4">
        <v>828</v>
      </c>
      <c r="C843" s="6"/>
      <c r="D843" s="7" t="str">
        <f t="shared" si="12"/>
        <v xml:space="preserve"> </v>
      </c>
      <c r="E843" s="47"/>
      <c r="F843" s="40"/>
      <c r="G843" s="50"/>
      <c r="H843" s="10"/>
      <c r="I843" s="9"/>
    </row>
    <row r="844" spans="1:9" ht="27.75" customHeight="1" x14ac:dyDescent="0.3">
      <c r="A844" s="85"/>
      <c r="B844" s="4">
        <v>829</v>
      </c>
      <c r="C844" s="6"/>
      <c r="D844" s="7" t="str">
        <f t="shared" si="12"/>
        <v xml:space="preserve"> </v>
      </c>
      <c r="E844" s="47"/>
      <c r="F844" s="40"/>
      <c r="G844" s="50"/>
      <c r="H844" s="10"/>
      <c r="I844" s="9"/>
    </row>
    <row r="845" spans="1:9" ht="27.75" customHeight="1" x14ac:dyDescent="0.3">
      <c r="A845" s="85"/>
      <c r="B845" s="4">
        <v>830</v>
      </c>
      <c r="C845" s="6"/>
      <c r="D845" s="7" t="str">
        <f t="shared" si="12"/>
        <v xml:space="preserve"> </v>
      </c>
      <c r="E845" s="47"/>
      <c r="F845" s="40"/>
      <c r="G845" s="50"/>
      <c r="H845" s="10"/>
      <c r="I845" s="9"/>
    </row>
    <row r="846" spans="1:9" ht="27.75" customHeight="1" x14ac:dyDescent="0.3">
      <c r="A846" s="85"/>
      <c r="B846" s="4">
        <v>831</v>
      </c>
      <c r="C846" s="6"/>
      <c r="D846" s="7" t="str">
        <f t="shared" si="12"/>
        <v xml:space="preserve"> </v>
      </c>
      <c r="E846" s="47"/>
      <c r="F846" s="40"/>
      <c r="G846" s="50"/>
      <c r="H846" s="10"/>
      <c r="I846" s="9"/>
    </row>
    <row r="847" spans="1:9" ht="27.75" customHeight="1" x14ac:dyDescent="0.3">
      <c r="A847" s="85"/>
      <c r="B847" s="4">
        <v>832</v>
      </c>
      <c r="C847" s="6"/>
      <c r="D847" s="7" t="str">
        <f t="shared" si="12"/>
        <v xml:space="preserve"> </v>
      </c>
      <c r="E847" s="47"/>
      <c r="F847" s="40"/>
      <c r="G847" s="50"/>
      <c r="H847" s="10"/>
      <c r="I847" s="9"/>
    </row>
    <row r="848" spans="1:9" ht="27.75" customHeight="1" x14ac:dyDescent="0.3">
      <c r="A848" s="85"/>
      <c r="B848" s="4">
        <v>833</v>
      </c>
      <c r="C848" s="6"/>
      <c r="D848" s="7" t="str">
        <f t="shared" ref="D848:D911" si="13">IF(H848="", " ", VLOOKUP(H848,JobsTable,4,FALSE))</f>
        <v xml:space="preserve"> </v>
      </c>
      <c r="E848" s="47"/>
      <c r="F848" s="40"/>
      <c r="G848" s="50"/>
      <c r="H848" s="10"/>
      <c r="I848" s="9"/>
    </row>
    <row r="849" spans="1:9" ht="27.75" customHeight="1" x14ac:dyDescent="0.3">
      <c r="A849" s="85"/>
      <c r="B849" s="4">
        <v>834</v>
      </c>
      <c r="C849" s="6"/>
      <c r="D849" s="7" t="str">
        <f t="shared" si="13"/>
        <v xml:space="preserve"> </v>
      </c>
      <c r="E849" s="47"/>
      <c r="F849" s="40"/>
      <c r="G849" s="50"/>
      <c r="H849" s="10"/>
      <c r="I849" s="9"/>
    </row>
    <row r="850" spans="1:9" ht="27.75" customHeight="1" x14ac:dyDescent="0.3">
      <c r="A850" s="85"/>
      <c r="B850" s="4">
        <v>835</v>
      </c>
      <c r="C850" s="6"/>
      <c r="D850" s="7" t="str">
        <f t="shared" si="13"/>
        <v xml:space="preserve"> </v>
      </c>
      <c r="E850" s="47"/>
      <c r="F850" s="40"/>
      <c r="G850" s="50"/>
      <c r="H850" s="10"/>
      <c r="I850" s="9"/>
    </row>
    <row r="851" spans="1:9" ht="27.75" customHeight="1" x14ac:dyDescent="0.3">
      <c r="A851" s="85"/>
      <c r="B851" s="4">
        <v>836</v>
      </c>
      <c r="C851" s="6"/>
      <c r="D851" s="7" t="str">
        <f t="shared" si="13"/>
        <v xml:space="preserve"> </v>
      </c>
      <c r="E851" s="47"/>
      <c r="F851" s="40"/>
      <c r="G851" s="50"/>
      <c r="H851" s="10"/>
      <c r="I851" s="9"/>
    </row>
    <row r="852" spans="1:9" ht="27.75" customHeight="1" x14ac:dyDescent="0.3">
      <c r="A852" s="85"/>
      <c r="B852" s="4">
        <v>837</v>
      </c>
      <c r="C852" s="6"/>
      <c r="D852" s="7" t="str">
        <f t="shared" si="13"/>
        <v xml:space="preserve"> </v>
      </c>
      <c r="E852" s="47"/>
      <c r="F852" s="40"/>
      <c r="G852" s="50"/>
      <c r="H852" s="10"/>
      <c r="I852" s="9"/>
    </row>
    <row r="853" spans="1:9" ht="27.75" customHeight="1" x14ac:dyDescent="0.3">
      <c r="A853" s="85"/>
      <c r="B853" s="4">
        <v>838</v>
      </c>
      <c r="C853" s="6"/>
      <c r="D853" s="7" t="str">
        <f t="shared" si="13"/>
        <v xml:space="preserve"> </v>
      </c>
      <c r="E853" s="47"/>
      <c r="F853" s="40"/>
      <c r="G853" s="50"/>
      <c r="H853" s="10"/>
      <c r="I853" s="9"/>
    </row>
    <row r="854" spans="1:9" ht="27.75" customHeight="1" x14ac:dyDescent="0.3">
      <c r="A854" s="85"/>
      <c r="B854" s="4">
        <v>839</v>
      </c>
      <c r="C854" s="6"/>
      <c r="D854" s="7" t="str">
        <f t="shared" si="13"/>
        <v xml:space="preserve"> </v>
      </c>
      <c r="E854" s="47"/>
      <c r="F854" s="40"/>
      <c r="G854" s="50"/>
      <c r="H854" s="10"/>
      <c r="I854" s="9"/>
    </row>
    <row r="855" spans="1:9" ht="27.75" customHeight="1" x14ac:dyDescent="0.3">
      <c r="A855" s="85"/>
      <c r="B855" s="4">
        <v>840</v>
      </c>
      <c r="C855" s="6"/>
      <c r="D855" s="7" t="str">
        <f t="shared" si="13"/>
        <v xml:space="preserve"> </v>
      </c>
      <c r="E855" s="47"/>
      <c r="F855" s="40"/>
      <c r="G855" s="50"/>
      <c r="H855" s="10"/>
      <c r="I855" s="9"/>
    </row>
    <row r="856" spans="1:9" ht="27.75" customHeight="1" x14ac:dyDescent="0.3">
      <c r="A856" s="85"/>
      <c r="B856" s="4">
        <v>841</v>
      </c>
      <c r="C856" s="6"/>
      <c r="D856" s="7" t="str">
        <f t="shared" si="13"/>
        <v xml:space="preserve"> </v>
      </c>
      <c r="E856" s="47"/>
      <c r="F856" s="40"/>
      <c r="G856" s="50"/>
      <c r="H856" s="10"/>
      <c r="I856" s="9"/>
    </row>
    <row r="857" spans="1:9" ht="27.75" customHeight="1" x14ac:dyDescent="0.3">
      <c r="A857" s="85"/>
      <c r="B857" s="4">
        <v>842</v>
      </c>
      <c r="C857" s="6"/>
      <c r="D857" s="7" t="str">
        <f t="shared" si="13"/>
        <v xml:space="preserve"> </v>
      </c>
      <c r="E857" s="47"/>
      <c r="F857" s="40"/>
      <c r="G857" s="50"/>
      <c r="H857" s="10"/>
      <c r="I857" s="9"/>
    </row>
    <row r="858" spans="1:9" ht="27.75" customHeight="1" x14ac:dyDescent="0.3">
      <c r="A858" s="85"/>
      <c r="B858" s="4">
        <v>843</v>
      </c>
      <c r="C858" s="6"/>
      <c r="D858" s="7" t="str">
        <f t="shared" si="13"/>
        <v xml:space="preserve"> </v>
      </c>
      <c r="E858" s="47"/>
      <c r="F858" s="40"/>
      <c r="G858" s="50"/>
      <c r="H858" s="10"/>
      <c r="I858" s="9"/>
    </row>
    <row r="859" spans="1:9" ht="27.75" customHeight="1" x14ac:dyDescent="0.3">
      <c r="A859" s="85"/>
      <c r="B859" s="4">
        <v>844</v>
      </c>
      <c r="C859" s="6"/>
      <c r="D859" s="7" t="str">
        <f t="shared" si="13"/>
        <v xml:space="preserve"> </v>
      </c>
      <c r="E859" s="47"/>
      <c r="F859" s="40"/>
      <c r="G859" s="50"/>
      <c r="H859" s="10"/>
      <c r="I859" s="9"/>
    </row>
    <row r="860" spans="1:9" ht="27.75" customHeight="1" x14ac:dyDescent="0.3">
      <c r="A860" s="85"/>
      <c r="B860" s="4">
        <v>845</v>
      </c>
      <c r="C860" s="6"/>
      <c r="D860" s="7" t="str">
        <f t="shared" si="13"/>
        <v xml:space="preserve"> </v>
      </c>
      <c r="E860" s="47"/>
      <c r="F860" s="40"/>
      <c r="G860" s="50"/>
      <c r="H860" s="10"/>
      <c r="I860" s="9"/>
    </row>
    <row r="861" spans="1:9" ht="27.75" customHeight="1" x14ac:dyDescent="0.3">
      <c r="A861" s="85"/>
      <c r="B861" s="4">
        <v>846</v>
      </c>
      <c r="C861" s="6"/>
      <c r="D861" s="7" t="str">
        <f t="shared" si="13"/>
        <v xml:space="preserve"> </v>
      </c>
      <c r="E861" s="47"/>
      <c r="F861" s="40"/>
      <c r="G861" s="50"/>
      <c r="H861" s="10"/>
      <c r="I861" s="9"/>
    </row>
    <row r="862" spans="1:9" ht="27.75" customHeight="1" x14ac:dyDescent="0.3">
      <c r="A862" s="85"/>
      <c r="B862" s="4">
        <v>847</v>
      </c>
      <c r="C862" s="6"/>
      <c r="D862" s="7" t="str">
        <f t="shared" si="13"/>
        <v xml:space="preserve"> </v>
      </c>
      <c r="E862" s="47"/>
      <c r="F862" s="40"/>
      <c r="G862" s="50"/>
      <c r="H862" s="10"/>
      <c r="I862" s="9"/>
    </row>
    <row r="863" spans="1:9" ht="27.75" customHeight="1" x14ac:dyDescent="0.3">
      <c r="A863" s="85"/>
      <c r="B863" s="4">
        <v>848</v>
      </c>
      <c r="C863" s="6"/>
      <c r="D863" s="7" t="str">
        <f t="shared" si="13"/>
        <v xml:space="preserve"> </v>
      </c>
      <c r="E863" s="47"/>
      <c r="F863" s="40"/>
      <c r="G863" s="50"/>
      <c r="H863" s="10"/>
      <c r="I863" s="9"/>
    </row>
    <row r="864" spans="1:9" ht="27.75" customHeight="1" x14ac:dyDescent="0.3">
      <c r="A864" s="85"/>
      <c r="B864" s="4">
        <v>849</v>
      </c>
      <c r="C864" s="6"/>
      <c r="D864" s="7" t="str">
        <f t="shared" si="13"/>
        <v xml:space="preserve"> </v>
      </c>
      <c r="E864" s="47"/>
      <c r="F864" s="40"/>
      <c r="G864" s="50"/>
      <c r="H864" s="10"/>
      <c r="I864" s="9"/>
    </row>
    <row r="865" spans="1:9" ht="27.75" customHeight="1" x14ac:dyDescent="0.3">
      <c r="A865" s="85"/>
      <c r="B865" s="4">
        <v>850</v>
      </c>
      <c r="C865" s="6"/>
      <c r="D865" s="7" t="str">
        <f t="shared" si="13"/>
        <v xml:space="preserve"> </v>
      </c>
      <c r="E865" s="47"/>
      <c r="F865" s="40"/>
      <c r="G865" s="50"/>
      <c r="H865" s="10"/>
      <c r="I865" s="9"/>
    </row>
    <row r="866" spans="1:9" ht="27.75" customHeight="1" x14ac:dyDescent="0.3">
      <c r="A866" s="85"/>
      <c r="B866" s="4">
        <v>851</v>
      </c>
      <c r="C866" s="6"/>
      <c r="D866" s="7" t="str">
        <f t="shared" si="13"/>
        <v xml:space="preserve"> </v>
      </c>
      <c r="E866" s="47"/>
      <c r="F866" s="40"/>
      <c r="G866" s="50"/>
      <c r="H866" s="10"/>
      <c r="I866" s="9"/>
    </row>
    <row r="867" spans="1:9" ht="27.75" customHeight="1" x14ac:dyDescent="0.3">
      <c r="A867" s="85"/>
      <c r="B867" s="4">
        <v>852</v>
      </c>
      <c r="C867" s="6"/>
      <c r="D867" s="7" t="str">
        <f t="shared" si="13"/>
        <v xml:space="preserve"> </v>
      </c>
      <c r="E867" s="47"/>
      <c r="F867" s="40"/>
      <c r="G867" s="50"/>
      <c r="H867" s="10"/>
      <c r="I867" s="9"/>
    </row>
    <row r="868" spans="1:9" ht="27.75" customHeight="1" x14ac:dyDescent="0.3">
      <c r="A868" s="85"/>
      <c r="B868" s="4">
        <v>853</v>
      </c>
      <c r="C868" s="6"/>
      <c r="D868" s="7" t="str">
        <f t="shared" si="13"/>
        <v xml:space="preserve"> </v>
      </c>
      <c r="E868" s="47"/>
      <c r="F868" s="40"/>
      <c r="G868" s="50"/>
      <c r="H868" s="10"/>
      <c r="I868" s="9"/>
    </row>
    <row r="869" spans="1:9" ht="27.75" customHeight="1" x14ac:dyDescent="0.3">
      <c r="A869" s="85"/>
      <c r="B869" s="4">
        <v>854</v>
      </c>
      <c r="C869" s="6"/>
      <c r="D869" s="7" t="str">
        <f t="shared" si="13"/>
        <v xml:space="preserve"> </v>
      </c>
      <c r="E869" s="47"/>
      <c r="F869" s="40"/>
      <c r="G869" s="50"/>
      <c r="H869" s="10"/>
      <c r="I869" s="9"/>
    </row>
    <row r="870" spans="1:9" ht="27.75" customHeight="1" x14ac:dyDescent="0.3">
      <c r="A870" s="85"/>
      <c r="B870" s="4">
        <v>855</v>
      </c>
      <c r="C870" s="6"/>
      <c r="D870" s="7" t="str">
        <f t="shared" si="13"/>
        <v xml:space="preserve"> </v>
      </c>
      <c r="E870" s="47"/>
      <c r="F870" s="40"/>
      <c r="G870" s="50"/>
      <c r="H870" s="10"/>
      <c r="I870" s="9"/>
    </row>
    <row r="871" spans="1:9" ht="27.75" customHeight="1" x14ac:dyDescent="0.3">
      <c r="A871" s="85"/>
      <c r="B871" s="4">
        <v>856</v>
      </c>
      <c r="C871" s="6"/>
      <c r="D871" s="7" t="str">
        <f t="shared" si="13"/>
        <v xml:space="preserve"> </v>
      </c>
      <c r="E871" s="47"/>
      <c r="F871" s="40"/>
      <c r="G871" s="50"/>
      <c r="H871" s="10"/>
      <c r="I871" s="9"/>
    </row>
    <row r="872" spans="1:9" ht="27.75" customHeight="1" x14ac:dyDescent="0.3">
      <c r="A872" s="85"/>
      <c r="B872" s="4">
        <v>857</v>
      </c>
      <c r="C872" s="6"/>
      <c r="D872" s="7" t="str">
        <f t="shared" si="13"/>
        <v xml:space="preserve"> </v>
      </c>
      <c r="E872" s="47"/>
      <c r="F872" s="40"/>
      <c r="G872" s="50"/>
      <c r="H872" s="10"/>
      <c r="I872" s="9"/>
    </row>
    <row r="873" spans="1:9" ht="27.75" customHeight="1" x14ac:dyDescent="0.3">
      <c r="A873" s="85"/>
      <c r="B873" s="4">
        <v>858</v>
      </c>
      <c r="C873" s="6"/>
      <c r="D873" s="7" t="str">
        <f t="shared" si="13"/>
        <v xml:space="preserve"> </v>
      </c>
      <c r="E873" s="47"/>
      <c r="F873" s="40"/>
      <c r="G873" s="50"/>
      <c r="H873" s="10"/>
      <c r="I873" s="9"/>
    </row>
    <row r="874" spans="1:9" ht="27.75" customHeight="1" x14ac:dyDescent="0.3">
      <c r="A874" s="85"/>
      <c r="B874" s="4">
        <v>859</v>
      </c>
      <c r="C874" s="6"/>
      <c r="D874" s="7" t="str">
        <f t="shared" si="13"/>
        <v xml:space="preserve"> </v>
      </c>
      <c r="E874" s="47"/>
      <c r="F874" s="40"/>
      <c r="G874" s="50"/>
      <c r="H874" s="10"/>
      <c r="I874" s="9"/>
    </row>
    <row r="875" spans="1:9" ht="27.75" customHeight="1" x14ac:dyDescent="0.3">
      <c r="A875" s="85"/>
      <c r="B875" s="4">
        <v>860</v>
      </c>
      <c r="C875" s="6"/>
      <c r="D875" s="7" t="str">
        <f t="shared" si="13"/>
        <v xml:space="preserve"> </v>
      </c>
      <c r="E875" s="47"/>
      <c r="F875" s="40"/>
      <c r="G875" s="50"/>
      <c r="H875" s="10"/>
      <c r="I875" s="9"/>
    </row>
    <row r="876" spans="1:9" ht="27.75" customHeight="1" x14ac:dyDescent="0.3">
      <c r="A876" s="85"/>
      <c r="B876" s="4">
        <v>861</v>
      </c>
      <c r="C876" s="6"/>
      <c r="D876" s="7" t="str">
        <f t="shared" si="13"/>
        <v xml:space="preserve"> </v>
      </c>
      <c r="E876" s="47"/>
      <c r="F876" s="40"/>
      <c r="G876" s="50"/>
      <c r="H876" s="10"/>
      <c r="I876" s="9"/>
    </row>
    <row r="877" spans="1:9" ht="27.75" customHeight="1" x14ac:dyDescent="0.3">
      <c r="A877" s="85"/>
      <c r="B877" s="4">
        <v>862</v>
      </c>
      <c r="C877" s="6"/>
      <c r="D877" s="7" t="str">
        <f t="shared" si="13"/>
        <v xml:space="preserve"> </v>
      </c>
      <c r="E877" s="47"/>
      <c r="F877" s="40"/>
      <c r="G877" s="50"/>
      <c r="H877" s="10"/>
      <c r="I877" s="9"/>
    </row>
    <row r="878" spans="1:9" ht="27.75" customHeight="1" x14ac:dyDescent="0.3">
      <c r="A878" s="85"/>
      <c r="B878" s="4">
        <v>863</v>
      </c>
      <c r="C878" s="6"/>
      <c r="D878" s="7" t="str">
        <f t="shared" si="13"/>
        <v xml:space="preserve"> </v>
      </c>
      <c r="E878" s="47"/>
      <c r="F878" s="40"/>
      <c r="G878" s="50"/>
      <c r="H878" s="10"/>
      <c r="I878" s="9"/>
    </row>
    <row r="879" spans="1:9" ht="27.75" customHeight="1" x14ac:dyDescent="0.3">
      <c r="A879" s="85"/>
      <c r="B879" s="4">
        <v>864</v>
      </c>
      <c r="C879" s="6"/>
      <c r="D879" s="7" t="str">
        <f t="shared" si="13"/>
        <v xml:space="preserve"> </v>
      </c>
      <c r="E879" s="47"/>
      <c r="F879" s="40"/>
      <c r="G879" s="50"/>
      <c r="H879" s="10"/>
      <c r="I879" s="9"/>
    </row>
    <row r="880" spans="1:9" ht="27.75" customHeight="1" x14ac:dyDescent="0.3">
      <c r="A880" s="85"/>
      <c r="B880" s="4">
        <v>865</v>
      </c>
      <c r="C880" s="6"/>
      <c r="D880" s="7" t="str">
        <f t="shared" si="13"/>
        <v xml:space="preserve"> </v>
      </c>
      <c r="E880" s="47"/>
      <c r="F880" s="40"/>
      <c r="G880" s="50"/>
      <c r="H880" s="10"/>
      <c r="I880" s="9"/>
    </row>
    <row r="881" spans="1:9" ht="27.75" customHeight="1" x14ac:dyDescent="0.3">
      <c r="A881" s="85"/>
      <c r="B881" s="4">
        <v>866</v>
      </c>
      <c r="C881" s="6"/>
      <c r="D881" s="7" t="str">
        <f t="shared" si="13"/>
        <v xml:space="preserve"> </v>
      </c>
      <c r="E881" s="47"/>
      <c r="F881" s="40"/>
      <c r="G881" s="50"/>
      <c r="H881" s="10"/>
      <c r="I881" s="9"/>
    </row>
    <row r="882" spans="1:9" ht="27.75" customHeight="1" x14ac:dyDescent="0.3">
      <c r="A882" s="85"/>
      <c r="B882" s="4">
        <v>867</v>
      </c>
      <c r="C882" s="6"/>
      <c r="D882" s="7" t="str">
        <f t="shared" si="13"/>
        <v xml:space="preserve"> </v>
      </c>
      <c r="E882" s="47"/>
      <c r="F882" s="40"/>
      <c r="G882" s="50"/>
      <c r="H882" s="10"/>
      <c r="I882" s="9"/>
    </row>
    <row r="883" spans="1:9" ht="27.75" customHeight="1" x14ac:dyDescent="0.3">
      <c r="A883" s="85"/>
      <c r="B883" s="4">
        <v>868</v>
      </c>
      <c r="C883" s="6"/>
      <c r="D883" s="7" t="str">
        <f t="shared" si="13"/>
        <v xml:space="preserve"> </v>
      </c>
      <c r="E883" s="47"/>
      <c r="F883" s="40"/>
      <c r="G883" s="50"/>
      <c r="H883" s="10"/>
      <c r="I883" s="9"/>
    </row>
    <row r="884" spans="1:9" ht="27.75" customHeight="1" x14ac:dyDescent="0.3">
      <c r="A884" s="85"/>
      <c r="B884" s="4">
        <v>869</v>
      </c>
      <c r="C884" s="6"/>
      <c r="D884" s="7" t="str">
        <f t="shared" si="13"/>
        <v xml:space="preserve"> </v>
      </c>
      <c r="E884" s="47"/>
      <c r="F884" s="40"/>
      <c r="G884" s="50"/>
      <c r="H884" s="10"/>
      <c r="I884" s="9"/>
    </row>
    <row r="885" spans="1:9" ht="27.75" customHeight="1" x14ac:dyDescent="0.3">
      <c r="A885" s="85"/>
      <c r="B885" s="4">
        <v>870</v>
      </c>
      <c r="C885" s="6"/>
      <c r="D885" s="7" t="str">
        <f t="shared" si="13"/>
        <v xml:space="preserve"> </v>
      </c>
      <c r="E885" s="47"/>
      <c r="F885" s="40"/>
      <c r="G885" s="50"/>
      <c r="H885" s="10"/>
      <c r="I885" s="9"/>
    </row>
    <row r="886" spans="1:9" ht="27.75" customHeight="1" x14ac:dyDescent="0.3">
      <c r="A886" s="85"/>
      <c r="B886" s="4">
        <v>871</v>
      </c>
      <c r="C886" s="6"/>
      <c r="D886" s="7" t="str">
        <f t="shared" si="13"/>
        <v xml:space="preserve"> </v>
      </c>
      <c r="E886" s="47"/>
      <c r="F886" s="40"/>
      <c r="G886" s="50"/>
      <c r="H886" s="10"/>
      <c r="I886" s="9"/>
    </row>
    <row r="887" spans="1:9" ht="27.75" customHeight="1" x14ac:dyDescent="0.3">
      <c r="A887" s="85"/>
      <c r="B887" s="4">
        <v>872</v>
      </c>
      <c r="C887" s="6"/>
      <c r="D887" s="7" t="str">
        <f t="shared" si="13"/>
        <v xml:space="preserve"> </v>
      </c>
      <c r="E887" s="47"/>
      <c r="F887" s="40"/>
      <c r="G887" s="50"/>
      <c r="H887" s="10"/>
      <c r="I887" s="9"/>
    </row>
    <row r="888" spans="1:9" ht="27.75" customHeight="1" x14ac:dyDescent="0.3">
      <c r="A888" s="85"/>
      <c r="B888" s="4">
        <v>873</v>
      </c>
      <c r="C888" s="6"/>
      <c r="D888" s="7" t="str">
        <f t="shared" si="13"/>
        <v xml:space="preserve"> </v>
      </c>
      <c r="E888" s="47"/>
      <c r="F888" s="40"/>
      <c r="G888" s="50"/>
      <c r="H888" s="10"/>
      <c r="I888" s="9"/>
    </row>
    <row r="889" spans="1:9" ht="27.75" customHeight="1" x14ac:dyDescent="0.3">
      <c r="A889" s="85"/>
      <c r="B889" s="4">
        <v>874</v>
      </c>
      <c r="C889" s="6"/>
      <c r="D889" s="7" t="str">
        <f t="shared" si="13"/>
        <v xml:space="preserve"> </v>
      </c>
      <c r="E889" s="47"/>
      <c r="F889" s="40"/>
      <c r="G889" s="50"/>
      <c r="H889" s="10"/>
      <c r="I889" s="9"/>
    </row>
    <row r="890" spans="1:9" ht="27.75" customHeight="1" x14ac:dyDescent="0.3">
      <c r="A890" s="85"/>
      <c r="B890" s="4">
        <v>875</v>
      </c>
      <c r="C890" s="6"/>
      <c r="D890" s="7" t="str">
        <f t="shared" si="13"/>
        <v xml:space="preserve"> </v>
      </c>
      <c r="E890" s="47"/>
      <c r="F890" s="40"/>
      <c r="G890" s="50"/>
      <c r="H890" s="10"/>
      <c r="I890" s="9"/>
    </row>
    <row r="891" spans="1:9" ht="27.75" customHeight="1" x14ac:dyDescent="0.3">
      <c r="A891" s="85"/>
      <c r="B891" s="4">
        <v>876</v>
      </c>
      <c r="C891" s="6"/>
      <c r="D891" s="7" t="str">
        <f t="shared" si="13"/>
        <v xml:space="preserve"> </v>
      </c>
      <c r="E891" s="47"/>
      <c r="F891" s="40"/>
      <c r="G891" s="50"/>
      <c r="H891" s="10"/>
      <c r="I891" s="9"/>
    </row>
    <row r="892" spans="1:9" ht="27.75" customHeight="1" x14ac:dyDescent="0.3">
      <c r="A892" s="85"/>
      <c r="B892" s="4">
        <v>877</v>
      </c>
      <c r="C892" s="6"/>
      <c r="D892" s="7" t="str">
        <f t="shared" si="13"/>
        <v xml:space="preserve"> </v>
      </c>
      <c r="E892" s="47"/>
      <c r="F892" s="40"/>
      <c r="G892" s="50"/>
      <c r="H892" s="10"/>
      <c r="I892" s="9"/>
    </row>
    <row r="893" spans="1:9" ht="27.75" customHeight="1" x14ac:dyDescent="0.3">
      <c r="A893" s="85"/>
      <c r="B893" s="4">
        <v>878</v>
      </c>
      <c r="C893" s="6"/>
      <c r="D893" s="7" t="str">
        <f t="shared" si="13"/>
        <v xml:space="preserve"> </v>
      </c>
      <c r="E893" s="47"/>
      <c r="F893" s="40"/>
      <c r="G893" s="50"/>
      <c r="H893" s="10"/>
      <c r="I893" s="9"/>
    </row>
    <row r="894" spans="1:9" ht="27.75" customHeight="1" x14ac:dyDescent="0.3">
      <c r="A894" s="85"/>
      <c r="B894" s="4">
        <v>879</v>
      </c>
      <c r="C894" s="6"/>
      <c r="D894" s="7" t="str">
        <f t="shared" si="13"/>
        <v xml:space="preserve"> </v>
      </c>
      <c r="E894" s="47"/>
      <c r="F894" s="40"/>
      <c r="G894" s="50"/>
      <c r="H894" s="10"/>
      <c r="I894" s="9"/>
    </row>
    <row r="895" spans="1:9" ht="27.75" customHeight="1" x14ac:dyDescent="0.3">
      <c r="A895" s="85"/>
      <c r="B895" s="4">
        <v>880</v>
      </c>
      <c r="C895" s="6"/>
      <c r="D895" s="7" t="str">
        <f t="shared" si="13"/>
        <v xml:space="preserve"> </v>
      </c>
      <c r="E895" s="47"/>
      <c r="F895" s="40"/>
      <c r="G895" s="50"/>
      <c r="H895" s="10"/>
      <c r="I895" s="9"/>
    </row>
    <row r="896" spans="1:9" ht="27.75" customHeight="1" x14ac:dyDescent="0.3">
      <c r="A896" s="85"/>
      <c r="B896" s="4">
        <v>881</v>
      </c>
      <c r="C896" s="6"/>
      <c r="D896" s="7" t="str">
        <f t="shared" si="13"/>
        <v xml:space="preserve"> </v>
      </c>
      <c r="E896" s="47"/>
      <c r="F896" s="40"/>
      <c r="G896" s="50"/>
      <c r="H896" s="10"/>
      <c r="I896" s="9"/>
    </row>
    <row r="897" spans="1:9" ht="27.75" customHeight="1" x14ac:dyDescent="0.3">
      <c r="A897" s="85"/>
      <c r="B897" s="4">
        <v>882</v>
      </c>
      <c r="C897" s="6"/>
      <c r="D897" s="7" t="str">
        <f t="shared" si="13"/>
        <v xml:space="preserve"> </v>
      </c>
      <c r="E897" s="47"/>
      <c r="F897" s="40"/>
      <c r="G897" s="50"/>
      <c r="H897" s="10"/>
      <c r="I897" s="9"/>
    </row>
    <row r="898" spans="1:9" ht="27.75" customHeight="1" x14ac:dyDescent="0.3">
      <c r="A898" s="85"/>
      <c r="B898" s="4">
        <v>883</v>
      </c>
      <c r="C898" s="6"/>
      <c r="D898" s="7" t="str">
        <f t="shared" si="13"/>
        <v xml:space="preserve"> </v>
      </c>
      <c r="E898" s="47"/>
      <c r="F898" s="40"/>
      <c r="G898" s="50"/>
      <c r="H898" s="10"/>
      <c r="I898" s="9"/>
    </row>
    <row r="899" spans="1:9" ht="27.75" customHeight="1" x14ac:dyDescent="0.3">
      <c r="A899" s="85"/>
      <c r="B899" s="4">
        <v>884</v>
      </c>
      <c r="C899" s="6"/>
      <c r="D899" s="7" t="str">
        <f t="shared" si="13"/>
        <v xml:space="preserve"> </v>
      </c>
      <c r="E899" s="47"/>
      <c r="F899" s="40"/>
      <c r="G899" s="50"/>
      <c r="H899" s="10"/>
      <c r="I899" s="9"/>
    </row>
    <row r="900" spans="1:9" ht="27.75" customHeight="1" x14ac:dyDescent="0.3">
      <c r="A900" s="85"/>
      <c r="B900" s="4">
        <v>885</v>
      </c>
      <c r="C900" s="6"/>
      <c r="D900" s="7" t="str">
        <f t="shared" si="13"/>
        <v xml:space="preserve"> </v>
      </c>
      <c r="E900" s="47"/>
      <c r="F900" s="40"/>
      <c r="G900" s="50"/>
      <c r="H900" s="10"/>
      <c r="I900" s="9"/>
    </row>
    <row r="901" spans="1:9" ht="27.75" customHeight="1" x14ac:dyDescent="0.3">
      <c r="A901" s="85"/>
      <c r="B901" s="4">
        <v>886</v>
      </c>
      <c r="C901" s="6"/>
      <c r="D901" s="7" t="str">
        <f t="shared" si="13"/>
        <v xml:space="preserve"> </v>
      </c>
      <c r="E901" s="47"/>
      <c r="F901" s="40"/>
      <c r="G901" s="50"/>
      <c r="H901" s="10"/>
      <c r="I901" s="9"/>
    </row>
    <row r="902" spans="1:9" ht="27.75" customHeight="1" x14ac:dyDescent="0.3">
      <c r="A902" s="85"/>
      <c r="B902" s="4">
        <v>887</v>
      </c>
      <c r="C902" s="6"/>
      <c r="D902" s="7" t="str">
        <f t="shared" si="13"/>
        <v xml:space="preserve"> </v>
      </c>
      <c r="E902" s="47"/>
      <c r="F902" s="40"/>
      <c r="G902" s="50"/>
      <c r="H902" s="10"/>
      <c r="I902" s="9"/>
    </row>
    <row r="903" spans="1:9" ht="27.75" customHeight="1" x14ac:dyDescent="0.3">
      <c r="A903" s="85"/>
      <c r="B903" s="4">
        <v>888</v>
      </c>
      <c r="C903" s="6"/>
      <c r="D903" s="7" t="str">
        <f t="shared" si="13"/>
        <v xml:space="preserve"> </v>
      </c>
      <c r="E903" s="47"/>
      <c r="F903" s="40"/>
      <c r="G903" s="50"/>
      <c r="H903" s="10"/>
      <c r="I903" s="9"/>
    </row>
    <row r="904" spans="1:9" ht="27.75" customHeight="1" x14ac:dyDescent="0.3">
      <c r="A904" s="85"/>
      <c r="B904" s="4">
        <v>889</v>
      </c>
      <c r="C904" s="6"/>
      <c r="D904" s="7" t="str">
        <f t="shared" si="13"/>
        <v xml:space="preserve"> </v>
      </c>
      <c r="E904" s="47"/>
      <c r="F904" s="40"/>
      <c r="G904" s="50"/>
      <c r="H904" s="10"/>
      <c r="I904" s="9"/>
    </row>
    <row r="905" spans="1:9" ht="27.75" customHeight="1" x14ac:dyDescent="0.3">
      <c r="A905" s="85"/>
      <c r="B905" s="4">
        <v>890</v>
      </c>
      <c r="C905" s="6"/>
      <c r="D905" s="7" t="str">
        <f t="shared" si="13"/>
        <v xml:space="preserve"> </v>
      </c>
      <c r="E905" s="47"/>
      <c r="F905" s="40"/>
      <c r="G905" s="50"/>
      <c r="H905" s="10"/>
      <c r="I905" s="9"/>
    </row>
    <row r="906" spans="1:9" ht="27.75" customHeight="1" x14ac:dyDescent="0.3">
      <c r="A906" s="85"/>
      <c r="B906" s="4">
        <v>891</v>
      </c>
      <c r="C906" s="6"/>
      <c r="D906" s="7" t="str">
        <f t="shared" si="13"/>
        <v xml:space="preserve"> </v>
      </c>
      <c r="E906" s="47"/>
      <c r="F906" s="40"/>
      <c r="G906" s="50"/>
      <c r="H906" s="10"/>
      <c r="I906" s="9"/>
    </row>
    <row r="907" spans="1:9" ht="27.75" customHeight="1" x14ac:dyDescent="0.3">
      <c r="A907" s="85"/>
      <c r="B907" s="4">
        <v>892</v>
      </c>
      <c r="C907" s="6"/>
      <c r="D907" s="7" t="str">
        <f t="shared" si="13"/>
        <v xml:space="preserve"> </v>
      </c>
      <c r="E907" s="47"/>
      <c r="F907" s="40"/>
      <c r="G907" s="50"/>
      <c r="H907" s="10"/>
      <c r="I907" s="9"/>
    </row>
    <row r="908" spans="1:9" ht="27.75" customHeight="1" x14ac:dyDescent="0.3">
      <c r="A908" s="85"/>
      <c r="B908" s="4">
        <v>893</v>
      </c>
      <c r="C908" s="6"/>
      <c r="D908" s="7" t="str">
        <f t="shared" si="13"/>
        <v xml:space="preserve"> </v>
      </c>
      <c r="E908" s="47"/>
      <c r="F908" s="40"/>
      <c r="G908" s="50"/>
      <c r="H908" s="10"/>
      <c r="I908" s="9"/>
    </row>
    <row r="909" spans="1:9" ht="27.75" customHeight="1" x14ac:dyDescent="0.3">
      <c r="A909" s="85"/>
      <c r="B909" s="4">
        <v>894</v>
      </c>
      <c r="C909" s="6"/>
      <c r="D909" s="7" t="str">
        <f t="shared" si="13"/>
        <v xml:space="preserve"> </v>
      </c>
      <c r="E909" s="47"/>
      <c r="F909" s="40"/>
      <c r="G909" s="50"/>
      <c r="H909" s="10"/>
      <c r="I909" s="9"/>
    </row>
    <row r="910" spans="1:9" ht="27.75" customHeight="1" x14ac:dyDescent="0.3">
      <c r="A910" s="85"/>
      <c r="B910" s="4">
        <v>895</v>
      </c>
      <c r="C910" s="6"/>
      <c r="D910" s="7" t="str">
        <f t="shared" si="13"/>
        <v xml:space="preserve"> </v>
      </c>
      <c r="E910" s="47"/>
      <c r="F910" s="40"/>
      <c r="G910" s="50"/>
      <c r="H910" s="10"/>
      <c r="I910" s="9"/>
    </row>
    <row r="911" spans="1:9" ht="27.75" customHeight="1" x14ac:dyDescent="0.3">
      <c r="A911" s="85"/>
      <c r="B911" s="4">
        <v>896</v>
      </c>
      <c r="C911" s="6"/>
      <c r="D911" s="7" t="str">
        <f t="shared" si="13"/>
        <v xml:space="preserve"> </v>
      </c>
      <c r="E911" s="47"/>
      <c r="F911" s="40"/>
      <c r="G911" s="50"/>
      <c r="H911" s="10"/>
      <c r="I911" s="9"/>
    </row>
    <row r="912" spans="1:9" ht="27.75" customHeight="1" x14ac:dyDescent="0.3">
      <c r="A912" s="85"/>
      <c r="B912" s="4">
        <v>897</v>
      </c>
      <c r="C912" s="6"/>
      <c r="D912" s="7" t="str">
        <f t="shared" ref="D912:D975" si="14">IF(H912="", " ", VLOOKUP(H912,JobsTable,4,FALSE))</f>
        <v xml:space="preserve"> </v>
      </c>
      <c r="E912" s="47"/>
      <c r="F912" s="40"/>
      <c r="G912" s="50"/>
      <c r="H912" s="10"/>
      <c r="I912" s="9"/>
    </row>
    <row r="913" spans="1:9" ht="27.75" customHeight="1" x14ac:dyDescent="0.3">
      <c r="A913" s="85"/>
      <c r="B913" s="4">
        <v>898</v>
      </c>
      <c r="C913" s="6"/>
      <c r="D913" s="7" t="str">
        <f t="shared" si="14"/>
        <v xml:space="preserve"> </v>
      </c>
      <c r="E913" s="47"/>
      <c r="F913" s="40"/>
      <c r="G913" s="50"/>
      <c r="H913" s="10"/>
      <c r="I913" s="9"/>
    </row>
    <row r="914" spans="1:9" ht="27.75" customHeight="1" x14ac:dyDescent="0.3">
      <c r="A914" s="85"/>
      <c r="B914" s="4">
        <v>899</v>
      </c>
      <c r="C914" s="6"/>
      <c r="D914" s="7" t="str">
        <f t="shared" si="14"/>
        <v xml:space="preserve"> </v>
      </c>
      <c r="E914" s="47"/>
      <c r="F914" s="40"/>
      <c r="G914" s="50"/>
      <c r="H914" s="10"/>
      <c r="I914" s="9"/>
    </row>
    <row r="915" spans="1:9" ht="27.75" customHeight="1" x14ac:dyDescent="0.3">
      <c r="A915" s="85"/>
      <c r="B915" s="4">
        <v>900</v>
      </c>
      <c r="C915" s="6"/>
      <c r="D915" s="7" t="str">
        <f t="shared" si="14"/>
        <v xml:space="preserve"> </v>
      </c>
      <c r="E915" s="47"/>
      <c r="F915" s="40"/>
      <c r="G915" s="50"/>
      <c r="H915" s="10"/>
      <c r="I915" s="9"/>
    </row>
    <row r="916" spans="1:9" ht="27.75" customHeight="1" x14ac:dyDescent="0.3">
      <c r="A916" s="85"/>
      <c r="B916" s="4">
        <v>901</v>
      </c>
      <c r="C916" s="6"/>
      <c r="D916" s="7" t="str">
        <f t="shared" si="14"/>
        <v xml:space="preserve"> </v>
      </c>
      <c r="E916" s="47"/>
      <c r="F916" s="40"/>
      <c r="G916" s="50"/>
      <c r="H916" s="10"/>
      <c r="I916" s="9"/>
    </row>
    <row r="917" spans="1:9" ht="27.75" customHeight="1" x14ac:dyDescent="0.3">
      <c r="A917" s="85"/>
      <c r="B917" s="4">
        <v>902</v>
      </c>
      <c r="C917" s="6"/>
      <c r="D917" s="7" t="str">
        <f t="shared" si="14"/>
        <v xml:space="preserve"> </v>
      </c>
      <c r="E917" s="47"/>
      <c r="F917" s="40"/>
      <c r="G917" s="50"/>
      <c r="H917" s="10"/>
      <c r="I917" s="9"/>
    </row>
    <row r="918" spans="1:9" ht="27.75" customHeight="1" x14ac:dyDescent="0.3">
      <c r="A918" s="85"/>
      <c r="B918" s="4">
        <v>903</v>
      </c>
      <c r="C918" s="6"/>
      <c r="D918" s="7" t="str">
        <f t="shared" si="14"/>
        <v xml:space="preserve"> </v>
      </c>
      <c r="E918" s="47"/>
      <c r="F918" s="40"/>
      <c r="G918" s="50"/>
      <c r="H918" s="10"/>
      <c r="I918" s="9"/>
    </row>
    <row r="919" spans="1:9" ht="27.75" customHeight="1" x14ac:dyDescent="0.3">
      <c r="A919" s="85"/>
      <c r="B919" s="4">
        <v>904</v>
      </c>
      <c r="C919" s="6"/>
      <c r="D919" s="7" t="str">
        <f t="shared" si="14"/>
        <v xml:space="preserve"> </v>
      </c>
      <c r="E919" s="47"/>
      <c r="F919" s="40"/>
      <c r="G919" s="50"/>
      <c r="H919" s="10"/>
      <c r="I919" s="9"/>
    </row>
    <row r="920" spans="1:9" ht="27.75" customHeight="1" x14ac:dyDescent="0.3">
      <c r="A920" s="85"/>
      <c r="B920" s="4">
        <v>905</v>
      </c>
      <c r="C920" s="6"/>
      <c r="D920" s="7" t="str">
        <f t="shared" si="14"/>
        <v xml:space="preserve"> </v>
      </c>
      <c r="E920" s="47"/>
      <c r="F920" s="40"/>
      <c r="G920" s="50"/>
      <c r="H920" s="10"/>
      <c r="I920" s="9"/>
    </row>
    <row r="921" spans="1:9" ht="27.75" customHeight="1" x14ac:dyDescent="0.3">
      <c r="A921" s="85"/>
      <c r="B921" s="4">
        <v>906</v>
      </c>
      <c r="C921" s="6"/>
      <c r="D921" s="7" t="str">
        <f t="shared" si="14"/>
        <v xml:space="preserve"> </v>
      </c>
      <c r="E921" s="47"/>
      <c r="F921" s="40"/>
      <c r="G921" s="50"/>
      <c r="H921" s="10"/>
      <c r="I921" s="9"/>
    </row>
    <row r="922" spans="1:9" ht="27.75" customHeight="1" x14ac:dyDescent="0.3">
      <c r="A922" s="85"/>
      <c r="B922" s="4">
        <v>907</v>
      </c>
      <c r="C922" s="6"/>
      <c r="D922" s="7" t="str">
        <f t="shared" si="14"/>
        <v xml:space="preserve"> </v>
      </c>
      <c r="E922" s="47"/>
      <c r="F922" s="40"/>
      <c r="G922" s="50"/>
      <c r="H922" s="10"/>
      <c r="I922" s="9"/>
    </row>
    <row r="923" spans="1:9" ht="27.75" customHeight="1" x14ac:dyDescent="0.3">
      <c r="A923" s="85"/>
      <c r="B923" s="4">
        <v>908</v>
      </c>
      <c r="C923" s="6"/>
      <c r="D923" s="7" t="str">
        <f t="shared" si="14"/>
        <v xml:space="preserve"> </v>
      </c>
      <c r="E923" s="47"/>
      <c r="F923" s="40"/>
      <c r="G923" s="50"/>
      <c r="H923" s="10"/>
      <c r="I923" s="9"/>
    </row>
    <row r="924" spans="1:9" ht="27.75" customHeight="1" x14ac:dyDescent="0.3">
      <c r="A924" s="85"/>
      <c r="B924" s="4">
        <v>909</v>
      </c>
      <c r="C924" s="6"/>
      <c r="D924" s="7" t="str">
        <f t="shared" si="14"/>
        <v xml:space="preserve"> </v>
      </c>
      <c r="E924" s="47"/>
      <c r="F924" s="40"/>
      <c r="G924" s="50"/>
      <c r="H924" s="10"/>
      <c r="I924" s="9"/>
    </row>
    <row r="925" spans="1:9" ht="27.75" customHeight="1" x14ac:dyDescent="0.3">
      <c r="A925" s="85"/>
      <c r="B925" s="4">
        <v>910</v>
      </c>
      <c r="C925" s="6"/>
      <c r="D925" s="7" t="str">
        <f t="shared" si="14"/>
        <v xml:space="preserve"> </v>
      </c>
      <c r="E925" s="47"/>
      <c r="F925" s="40"/>
      <c r="G925" s="50"/>
      <c r="H925" s="10"/>
      <c r="I925" s="9"/>
    </row>
    <row r="926" spans="1:9" ht="27.75" customHeight="1" x14ac:dyDescent="0.3">
      <c r="A926" s="85"/>
      <c r="B926" s="4">
        <v>911</v>
      </c>
      <c r="C926" s="6"/>
      <c r="D926" s="7" t="str">
        <f t="shared" si="14"/>
        <v xml:space="preserve"> </v>
      </c>
      <c r="E926" s="47"/>
      <c r="F926" s="40"/>
      <c r="G926" s="50"/>
      <c r="H926" s="10"/>
      <c r="I926" s="9"/>
    </row>
    <row r="927" spans="1:9" ht="27.75" customHeight="1" x14ac:dyDescent="0.3">
      <c r="A927" s="85"/>
      <c r="B927" s="4">
        <v>912</v>
      </c>
      <c r="C927" s="6"/>
      <c r="D927" s="7" t="str">
        <f t="shared" si="14"/>
        <v xml:space="preserve"> </v>
      </c>
      <c r="E927" s="47"/>
      <c r="F927" s="40"/>
      <c r="G927" s="50"/>
      <c r="H927" s="10"/>
      <c r="I927" s="9"/>
    </row>
    <row r="928" spans="1:9" ht="27.75" customHeight="1" x14ac:dyDescent="0.3">
      <c r="A928" s="85"/>
      <c r="B928" s="4">
        <v>913</v>
      </c>
      <c r="C928" s="6"/>
      <c r="D928" s="7" t="str">
        <f t="shared" si="14"/>
        <v xml:space="preserve"> </v>
      </c>
      <c r="E928" s="47"/>
      <c r="F928" s="40"/>
      <c r="G928" s="50"/>
      <c r="H928" s="10"/>
      <c r="I928" s="9"/>
    </row>
    <row r="929" spans="1:9" ht="27.75" customHeight="1" x14ac:dyDescent="0.3">
      <c r="A929" s="85"/>
      <c r="B929" s="4">
        <v>914</v>
      </c>
      <c r="C929" s="6"/>
      <c r="D929" s="7" t="str">
        <f t="shared" si="14"/>
        <v xml:space="preserve"> </v>
      </c>
      <c r="E929" s="47"/>
      <c r="F929" s="40"/>
      <c r="G929" s="50"/>
      <c r="H929" s="10"/>
      <c r="I929" s="9"/>
    </row>
    <row r="930" spans="1:9" ht="27.75" customHeight="1" x14ac:dyDescent="0.3">
      <c r="A930" s="85"/>
      <c r="B930" s="4">
        <v>915</v>
      </c>
      <c r="C930" s="6"/>
      <c r="D930" s="7" t="str">
        <f t="shared" si="14"/>
        <v xml:space="preserve"> </v>
      </c>
      <c r="E930" s="47"/>
      <c r="F930" s="40"/>
      <c r="G930" s="50"/>
      <c r="H930" s="10"/>
      <c r="I930" s="9"/>
    </row>
    <row r="931" spans="1:9" ht="27.75" customHeight="1" x14ac:dyDescent="0.3">
      <c r="A931" s="85"/>
      <c r="B931" s="4">
        <v>916</v>
      </c>
      <c r="C931" s="6"/>
      <c r="D931" s="7" t="str">
        <f t="shared" si="14"/>
        <v xml:space="preserve"> </v>
      </c>
      <c r="E931" s="47"/>
      <c r="F931" s="40"/>
      <c r="G931" s="50"/>
      <c r="H931" s="10"/>
      <c r="I931" s="9"/>
    </row>
    <row r="932" spans="1:9" ht="27.75" customHeight="1" x14ac:dyDescent="0.3">
      <c r="A932" s="85"/>
      <c r="B932" s="4">
        <v>917</v>
      </c>
      <c r="C932" s="6"/>
      <c r="D932" s="7" t="str">
        <f t="shared" si="14"/>
        <v xml:space="preserve"> </v>
      </c>
      <c r="E932" s="47"/>
      <c r="F932" s="40"/>
      <c r="G932" s="50"/>
      <c r="H932" s="10"/>
      <c r="I932" s="9"/>
    </row>
    <row r="933" spans="1:9" ht="27.75" customHeight="1" x14ac:dyDescent="0.3">
      <c r="A933" s="85"/>
      <c r="B933" s="4">
        <v>918</v>
      </c>
      <c r="C933" s="6"/>
      <c r="D933" s="7" t="str">
        <f t="shared" si="14"/>
        <v xml:space="preserve"> </v>
      </c>
      <c r="E933" s="47"/>
      <c r="F933" s="40"/>
      <c r="G933" s="50"/>
      <c r="H933" s="10"/>
      <c r="I933" s="9"/>
    </row>
    <row r="934" spans="1:9" ht="27.75" customHeight="1" x14ac:dyDescent="0.3">
      <c r="A934" s="85"/>
      <c r="B934" s="4">
        <v>919</v>
      </c>
      <c r="C934" s="6"/>
      <c r="D934" s="7" t="str">
        <f t="shared" si="14"/>
        <v xml:space="preserve"> </v>
      </c>
      <c r="E934" s="47"/>
      <c r="F934" s="40"/>
      <c r="G934" s="50"/>
      <c r="H934" s="10"/>
      <c r="I934" s="9"/>
    </row>
    <row r="935" spans="1:9" ht="27.75" customHeight="1" x14ac:dyDescent="0.3">
      <c r="A935" s="85"/>
      <c r="B935" s="4">
        <v>920</v>
      </c>
      <c r="C935" s="6"/>
      <c r="D935" s="7" t="str">
        <f t="shared" si="14"/>
        <v xml:space="preserve"> </v>
      </c>
      <c r="E935" s="47"/>
      <c r="F935" s="40"/>
      <c r="G935" s="50"/>
      <c r="H935" s="10"/>
      <c r="I935" s="9"/>
    </row>
    <row r="936" spans="1:9" ht="27.75" customHeight="1" x14ac:dyDescent="0.3">
      <c r="A936" s="85"/>
      <c r="B936" s="4">
        <v>921</v>
      </c>
      <c r="C936" s="6"/>
      <c r="D936" s="7" t="str">
        <f t="shared" si="14"/>
        <v xml:space="preserve"> </v>
      </c>
      <c r="E936" s="47"/>
      <c r="F936" s="40"/>
      <c r="G936" s="50"/>
      <c r="H936" s="10"/>
      <c r="I936" s="9"/>
    </row>
    <row r="937" spans="1:9" ht="27.75" customHeight="1" x14ac:dyDescent="0.3">
      <c r="A937" s="85"/>
      <c r="B937" s="4">
        <v>922</v>
      </c>
      <c r="C937" s="6"/>
      <c r="D937" s="7" t="str">
        <f t="shared" si="14"/>
        <v xml:space="preserve"> </v>
      </c>
      <c r="E937" s="47"/>
      <c r="F937" s="40"/>
      <c r="G937" s="50"/>
      <c r="H937" s="10"/>
      <c r="I937" s="9"/>
    </row>
    <row r="938" spans="1:9" ht="27.75" customHeight="1" x14ac:dyDescent="0.3">
      <c r="A938" s="85"/>
      <c r="B938" s="4">
        <v>923</v>
      </c>
      <c r="C938" s="6"/>
      <c r="D938" s="7" t="str">
        <f t="shared" si="14"/>
        <v xml:space="preserve"> </v>
      </c>
      <c r="E938" s="47"/>
      <c r="F938" s="40"/>
      <c r="G938" s="50"/>
      <c r="H938" s="10"/>
      <c r="I938" s="9"/>
    </row>
    <row r="939" spans="1:9" ht="27.75" customHeight="1" x14ac:dyDescent="0.3">
      <c r="A939" s="85"/>
      <c r="B939" s="4">
        <v>924</v>
      </c>
      <c r="C939" s="6"/>
      <c r="D939" s="7" t="str">
        <f t="shared" si="14"/>
        <v xml:space="preserve"> </v>
      </c>
      <c r="E939" s="47"/>
      <c r="F939" s="40"/>
      <c r="G939" s="50"/>
      <c r="H939" s="10"/>
      <c r="I939" s="9"/>
    </row>
    <row r="940" spans="1:9" ht="27.75" customHeight="1" x14ac:dyDescent="0.3">
      <c r="A940" s="85"/>
      <c r="B940" s="4">
        <v>925</v>
      </c>
      <c r="C940" s="6"/>
      <c r="D940" s="7" t="str">
        <f t="shared" si="14"/>
        <v xml:space="preserve"> </v>
      </c>
      <c r="E940" s="47"/>
      <c r="F940" s="40"/>
      <c r="G940" s="50"/>
      <c r="H940" s="10"/>
      <c r="I940" s="9"/>
    </row>
    <row r="941" spans="1:9" ht="27.75" customHeight="1" x14ac:dyDescent="0.3">
      <c r="A941" s="85"/>
      <c r="B941" s="4">
        <v>926</v>
      </c>
      <c r="C941" s="6"/>
      <c r="D941" s="7" t="str">
        <f t="shared" si="14"/>
        <v xml:space="preserve"> </v>
      </c>
      <c r="E941" s="47"/>
      <c r="F941" s="40"/>
      <c r="G941" s="50"/>
      <c r="H941" s="10"/>
      <c r="I941" s="9"/>
    </row>
    <row r="942" spans="1:9" ht="27.75" customHeight="1" x14ac:dyDescent="0.3">
      <c r="A942" s="85"/>
      <c r="B942" s="4">
        <v>927</v>
      </c>
      <c r="C942" s="6"/>
      <c r="D942" s="7" t="str">
        <f t="shared" si="14"/>
        <v xml:space="preserve"> </v>
      </c>
      <c r="E942" s="47"/>
      <c r="F942" s="40"/>
      <c r="G942" s="50"/>
      <c r="H942" s="10"/>
      <c r="I942" s="9"/>
    </row>
    <row r="943" spans="1:9" ht="27.75" customHeight="1" x14ac:dyDescent="0.3">
      <c r="A943" s="85"/>
      <c r="B943" s="4">
        <v>928</v>
      </c>
      <c r="C943" s="6"/>
      <c r="D943" s="7" t="str">
        <f t="shared" si="14"/>
        <v xml:space="preserve"> </v>
      </c>
      <c r="E943" s="47"/>
      <c r="F943" s="40"/>
      <c r="G943" s="50"/>
      <c r="H943" s="10"/>
      <c r="I943" s="9"/>
    </row>
    <row r="944" spans="1:9" ht="27.75" customHeight="1" x14ac:dyDescent="0.3">
      <c r="A944" s="85"/>
      <c r="B944" s="4">
        <v>929</v>
      </c>
      <c r="C944" s="6"/>
      <c r="D944" s="7" t="str">
        <f t="shared" si="14"/>
        <v xml:space="preserve"> </v>
      </c>
      <c r="E944" s="47"/>
      <c r="F944" s="40"/>
      <c r="G944" s="50"/>
      <c r="H944" s="10"/>
      <c r="I944" s="9"/>
    </row>
    <row r="945" spans="1:9" ht="27.75" customHeight="1" x14ac:dyDescent="0.3">
      <c r="A945" s="85"/>
      <c r="B945" s="4">
        <v>930</v>
      </c>
      <c r="C945" s="6"/>
      <c r="D945" s="7" t="str">
        <f t="shared" si="14"/>
        <v xml:space="preserve"> </v>
      </c>
      <c r="E945" s="47"/>
      <c r="F945" s="40"/>
      <c r="G945" s="50"/>
      <c r="H945" s="10"/>
      <c r="I945" s="9"/>
    </row>
    <row r="946" spans="1:9" ht="27.75" customHeight="1" x14ac:dyDescent="0.3">
      <c r="A946" s="85"/>
      <c r="B946" s="4">
        <v>931</v>
      </c>
      <c r="C946" s="6"/>
      <c r="D946" s="7" t="str">
        <f t="shared" si="14"/>
        <v xml:space="preserve"> </v>
      </c>
      <c r="E946" s="47"/>
      <c r="F946" s="40"/>
      <c r="G946" s="50"/>
      <c r="H946" s="10"/>
      <c r="I946" s="9"/>
    </row>
    <row r="947" spans="1:9" ht="27.75" customHeight="1" x14ac:dyDescent="0.3">
      <c r="A947" s="85"/>
      <c r="B947" s="4">
        <v>932</v>
      </c>
      <c r="C947" s="6"/>
      <c r="D947" s="7" t="str">
        <f t="shared" si="14"/>
        <v xml:space="preserve"> </v>
      </c>
      <c r="E947" s="47"/>
      <c r="F947" s="40"/>
      <c r="G947" s="50"/>
      <c r="H947" s="10"/>
      <c r="I947" s="9"/>
    </row>
    <row r="948" spans="1:9" ht="27.75" customHeight="1" x14ac:dyDescent="0.3">
      <c r="A948" s="85"/>
      <c r="B948" s="4">
        <v>933</v>
      </c>
      <c r="C948" s="6"/>
      <c r="D948" s="7" t="str">
        <f t="shared" si="14"/>
        <v xml:space="preserve"> </v>
      </c>
      <c r="E948" s="47"/>
      <c r="F948" s="40"/>
      <c r="G948" s="50"/>
      <c r="H948" s="10"/>
      <c r="I948" s="9"/>
    </row>
    <row r="949" spans="1:9" ht="27.75" customHeight="1" x14ac:dyDescent="0.3">
      <c r="A949" s="85"/>
      <c r="B949" s="4">
        <v>934</v>
      </c>
      <c r="C949" s="6"/>
      <c r="D949" s="7" t="str">
        <f t="shared" si="14"/>
        <v xml:space="preserve"> </v>
      </c>
      <c r="E949" s="47"/>
      <c r="F949" s="40"/>
      <c r="G949" s="50"/>
      <c r="H949" s="10"/>
      <c r="I949" s="9"/>
    </row>
    <row r="950" spans="1:9" ht="27.75" customHeight="1" x14ac:dyDescent="0.3">
      <c r="A950" s="85"/>
      <c r="B950" s="4">
        <v>935</v>
      </c>
      <c r="C950" s="6"/>
      <c r="D950" s="7" t="str">
        <f t="shared" si="14"/>
        <v xml:space="preserve"> </v>
      </c>
      <c r="E950" s="47"/>
      <c r="F950" s="40"/>
      <c r="G950" s="50"/>
      <c r="H950" s="10"/>
      <c r="I950" s="9"/>
    </row>
    <row r="951" spans="1:9" ht="27.75" customHeight="1" x14ac:dyDescent="0.3">
      <c r="A951" s="85"/>
      <c r="B951" s="4">
        <v>936</v>
      </c>
      <c r="C951" s="6"/>
      <c r="D951" s="7" t="str">
        <f t="shared" si="14"/>
        <v xml:space="preserve"> </v>
      </c>
      <c r="E951" s="47"/>
      <c r="F951" s="40"/>
      <c r="G951" s="50"/>
      <c r="H951" s="10"/>
      <c r="I951" s="9"/>
    </row>
    <row r="952" spans="1:9" ht="27.75" customHeight="1" x14ac:dyDescent="0.3">
      <c r="A952" s="85"/>
      <c r="B952" s="4">
        <v>937</v>
      </c>
      <c r="C952" s="6"/>
      <c r="D952" s="7" t="str">
        <f t="shared" si="14"/>
        <v xml:space="preserve"> </v>
      </c>
      <c r="E952" s="47"/>
      <c r="F952" s="40"/>
      <c r="G952" s="50"/>
      <c r="H952" s="10"/>
      <c r="I952" s="9"/>
    </row>
    <row r="953" spans="1:9" ht="27.75" customHeight="1" x14ac:dyDescent="0.3">
      <c r="A953" s="85"/>
      <c r="B953" s="4">
        <v>938</v>
      </c>
      <c r="C953" s="6"/>
      <c r="D953" s="7" t="str">
        <f t="shared" si="14"/>
        <v xml:space="preserve"> </v>
      </c>
      <c r="E953" s="47"/>
      <c r="F953" s="40"/>
      <c r="G953" s="50"/>
      <c r="H953" s="10"/>
      <c r="I953" s="9"/>
    </row>
    <row r="954" spans="1:9" ht="27.75" customHeight="1" x14ac:dyDescent="0.3">
      <c r="A954" s="85"/>
      <c r="B954" s="4">
        <v>939</v>
      </c>
      <c r="C954" s="6"/>
      <c r="D954" s="7" t="str">
        <f t="shared" si="14"/>
        <v xml:space="preserve"> </v>
      </c>
      <c r="E954" s="47"/>
      <c r="F954" s="40"/>
      <c r="G954" s="50"/>
      <c r="H954" s="10"/>
      <c r="I954" s="9"/>
    </row>
    <row r="955" spans="1:9" ht="27.75" customHeight="1" x14ac:dyDescent="0.3">
      <c r="A955" s="85"/>
      <c r="B955" s="4">
        <v>940</v>
      </c>
      <c r="C955" s="6"/>
      <c r="D955" s="7" t="str">
        <f t="shared" si="14"/>
        <v xml:space="preserve"> </v>
      </c>
      <c r="E955" s="47"/>
      <c r="F955" s="40"/>
      <c r="G955" s="50"/>
      <c r="H955" s="10"/>
      <c r="I955" s="9"/>
    </row>
    <row r="956" spans="1:9" ht="27.75" customHeight="1" x14ac:dyDescent="0.3">
      <c r="A956" s="85"/>
      <c r="B956" s="4">
        <v>941</v>
      </c>
      <c r="C956" s="6"/>
      <c r="D956" s="7" t="str">
        <f t="shared" si="14"/>
        <v xml:space="preserve"> </v>
      </c>
      <c r="E956" s="47"/>
      <c r="F956" s="40"/>
      <c r="G956" s="50"/>
      <c r="H956" s="10"/>
      <c r="I956" s="9"/>
    </row>
    <row r="957" spans="1:9" ht="27.75" customHeight="1" x14ac:dyDescent="0.3">
      <c r="A957" s="85"/>
      <c r="B957" s="4">
        <v>942</v>
      </c>
      <c r="C957" s="6"/>
      <c r="D957" s="7" t="str">
        <f t="shared" si="14"/>
        <v xml:space="preserve"> </v>
      </c>
      <c r="E957" s="47"/>
      <c r="F957" s="40"/>
      <c r="G957" s="50"/>
      <c r="H957" s="10"/>
      <c r="I957" s="9"/>
    </row>
    <row r="958" spans="1:9" ht="27.75" customHeight="1" x14ac:dyDescent="0.3">
      <c r="A958" s="85"/>
      <c r="B958" s="4">
        <v>943</v>
      </c>
      <c r="C958" s="6"/>
      <c r="D958" s="7" t="str">
        <f t="shared" si="14"/>
        <v xml:space="preserve"> </v>
      </c>
      <c r="E958" s="47"/>
      <c r="F958" s="40"/>
      <c r="G958" s="50"/>
      <c r="H958" s="10"/>
      <c r="I958" s="9"/>
    </row>
    <row r="959" spans="1:9" ht="27.75" customHeight="1" x14ac:dyDescent="0.3">
      <c r="A959" s="85"/>
      <c r="B959" s="4">
        <v>944</v>
      </c>
      <c r="C959" s="6"/>
      <c r="D959" s="7" t="str">
        <f t="shared" si="14"/>
        <v xml:space="preserve"> </v>
      </c>
      <c r="E959" s="47"/>
      <c r="F959" s="40"/>
      <c r="G959" s="50"/>
      <c r="H959" s="10"/>
      <c r="I959" s="9"/>
    </row>
    <row r="960" spans="1:9" ht="27.75" customHeight="1" x14ac:dyDescent="0.3">
      <c r="A960" s="85"/>
      <c r="B960" s="4">
        <v>945</v>
      </c>
      <c r="C960" s="6"/>
      <c r="D960" s="7" t="str">
        <f t="shared" si="14"/>
        <v xml:space="preserve"> </v>
      </c>
      <c r="E960" s="47"/>
      <c r="F960" s="40"/>
      <c r="G960" s="50"/>
      <c r="H960" s="10"/>
      <c r="I960" s="9"/>
    </row>
    <row r="961" spans="1:9" ht="27.75" customHeight="1" x14ac:dyDescent="0.3">
      <c r="A961" s="85"/>
      <c r="B961" s="4">
        <v>946</v>
      </c>
      <c r="C961" s="6"/>
      <c r="D961" s="7" t="str">
        <f t="shared" si="14"/>
        <v xml:space="preserve"> </v>
      </c>
      <c r="E961" s="47"/>
      <c r="F961" s="40"/>
      <c r="G961" s="50"/>
      <c r="H961" s="10"/>
      <c r="I961" s="9"/>
    </row>
    <row r="962" spans="1:9" ht="27.75" customHeight="1" x14ac:dyDescent="0.3">
      <c r="A962" s="85"/>
      <c r="B962" s="4">
        <v>947</v>
      </c>
      <c r="C962" s="6"/>
      <c r="D962" s="7" t="str">
        <f t="shared" si="14"/>
        <v xml:space="preserve"> </v>
      </c>
      <c r="E962" s="47"/>
      <c r="F962" s="40"/>
      <c r="G962" s="50"/>
      <c r="H962" s="10"/>
      <c r="I962" s="9"/>
    </row>
    <row r="963" spans="1:9" ht="27.75" customHeight="1" x14ac:dyDescent="0.3">
      <c r="A963" s="85"/>
      <c r="B963" s="4">
        <v>948</v>
      </c>
      <c r="C963" s="6"/>
      <c r="D963" s="7" t="str">
        <f t="shared" si="14"/>
        <v xml:space="preserve"> </v>
      </c>
      <c r="E963" s="47"/>
      <c r="F963" s="40"/>
      <c r="G963" s="50"/>
      <c r="H963" s="10"/>
      <c r="I963" s="9"/>
    </row>
    <row r="964" spans="1:9" ht="27.75" customHeight="1" x14ac:dyDescent="0.3">
      <c r="A964" s="85"/>
      <c r="B964" s="4">
        <v>949</v>
      </c>
      <c r="C964" s="6"/>
      <c r="D964" s="7" t="str">
        <f t="shared" si="14"/>
        <v xml:space="preserve"> </v>
      </c>
      <c r="E964" s="47"/>
      <c r="F964" s="40"/>
      <c r="G964" s="50"/>
      <c r="H964" s="10"/>
      <c r="I964" s="9"/>
    </row>
    <row r="965" spans="1:9" ht="27.75" customHeight="1" x14ac:dyDescent="0.3">
      <c r="A965" s="85"/>
      <c r="B965" s="4">
        <v>950</v>
      </c>
      <c r="C965" s="6"/>
      <c r="D965" s="7" t="str">
        <f t="shared" si="14"/>
        <v xml:space="preserve"> </v>
      </c>
      <c r="E965" s="47"/>
      <c r="F965" s="40"/>
      <c r="G965" s="50"/>
      <c r="H965" s="10"/>
      <c r="I965" s="9"/>
    </row>
    <row r="966" spans="1:9" ht="27.75" customHeight="1" x14ac:dyDescent="0.3">
      <c r="A966" s="85"/>
      <c r="B966" s="4">
        <v>951</v>
      </c>
      <c r="C966" s="6"/>
      <c r="D966" s="7" t="str">
        <f t="shared" si="14"/>
        <v xml:space="preserve"> </v>
      </c>
      <c r="E966" s="47"/>
      <c r="F966" s="40"/>
      <c r="G966" s="50"/>
      <c r="H966" s="10"/>
      <c r="I966" s="9"/>
    </row>
    <row r="967" spans="1:9" ht="27.75" customHeight="1" x14ac:dyDescent="0.3">
      <c r="A967" s="85"/>
      <c r="B967" s="4">
        <v>952</v>
      </c>
      <c r="C967" s="6"/>
      <c r="D967" s="7" t="str">
        <f t="shared" si="14"/>
        <v xml:space="preserve"> </v>
      </c>
      <c r="E967" s="47"/>
      <c r="F967" s="40"/>
      <c r="G967" s="50"/>
      <c r="H967" s="10"/>
      <c r="I967" s="9"/>
    </row>
    <row r="968" spans="1:9" ht="27.75" customHeight="1" x14ac:dyDescent="0.3">
      <c r="A968" s="85"/>
      <c r="B968" s="4">
        <v>953</v>
      </c>
      <c r="C968" s="6"/>
      <c r="D968" s="7" t="str">
        <f t="shared" si="14"/>
        <v xml:space="preserve"> </v>
      </c>
      <c r="E968" s="47"/>
      <c r="F968" s="40"/>
      <c r="G968" s="50"/>
      <c r="H968" s="10"/>
      <c r="I968" s="9"/>
    </row>
    <row r="969" spans="1:9" ht="27.75" customHeight="1" x14ac:dyDescent="0.3">
      <c r="A969" s="85"/>
      <c r="B969" s="4">
        <v>954</v>
      </c>
      <c r="C969" s="6"/>
      <c r="D969" s="7" t="str">
        <f t="shared" si="14"/>
        <v xml:space="preserve"> </v>
      </c>
      <c r="E969" s="47"/>
      <c r="F969" s="40"/>
      <c r="G969" s="50"/>
      <c r="H969" s="10"/>
      <c r="I969" s="9"/>
    </row>
    <row r="970" spans="1:9" ht="27.75" customHeight="1" x14ac:dyDescent="0.3">
      <c r="A970" s="85"/>
      <c r="B970" s="4">
        <v>955</v>
      </c>
      <c r="C970" s="6"/>
      <c r="D970" s="7" t="str">
        <f t="shared" si="14"/>
        <v xml:space="preserve"> </v>
      </c>
      <c r="E970" s="47"/>
      <c r="F970" s="40"/>
      <c r="G970" s="50"/>
      <c r="H970" s="10"/>
      <c r="I970" s="9"/>
    </row>
    <row r="971" spans="1:9" ht="27.75" customHeight="1" x14ac:dyDescent="0.3">
      <c r="A971" s="85"/>
      <c r="B971" s="4">
        <v>956</v>
      </c>
      <c r="C971" s="6"/>
      <c r="D971" s="7" t="str">
        <f t="shared" si="14"/>
        <v xml:space="preserve"> </v>
      </c>
      <c r="E971" s="47"/>
      <c r="F971" s="40"/>
      <c r="G971" s="50"/>
      <c r="H971" s="10"/>
      <c r="I971" s="9"/>
    </row>
    <row r="972" spans="1:9" ht="27.75" customHeight="1" x14ac:dyDescent="0.3">
      <c r="A972" s="85"/>
      <c r="B972" s="4">
        <v>957</v>
      </c>
      <c r="C972" s="6"/>
      <c r="D972" s="7" t="str">
        <f t="shared" si="14"/>
        <v xml:space="preserve"> </v>
      </c>
      <c r="E972" s="47"/>
      <c r="F972" s="40"/>
      <c r="G972" s="50"/>
      <c r="H972" s="10"/>
      <c r="I972" s="9"/>
    </row>
    <row r="973" spans="1:9" ht="27.75" customHeight="1" x14ac:dyDescent="0.3">
      <c r="A973" s="85"/>
      <c r="B973" s="4">
        <v>958</v>
      </c>
      <c r="C973" s="6"/>
      <c r="D973" s="7" t="str">
        <f t="shared" si="14"/>
        <v xml:space="preserve"> </v>
      </c>
      <c r="E973" s="47"/>
      <c r="F973" s="40"/>
      <c r="G973" s="50"/>
      <c r="H973" s="10"/>
      <c r="I973" s="9"/>
    </row>
    <row r="974" spans="1:9" ht="27.75" customHeight="1" x14ac:dyDescent="0.3">
      <c r="A974" s="85"/>
      <c r="B974" s="4">
        <v>959</v>
      </c>
      <c r="C974" s="6"/>
      <c r="D974" s="7" t="str">
        <f t="shared" si="14"/>
        <v xml:space="preserve"> </v>
      </c>
      <c r="E974" s="47"/>
      <c r="F974" s="40"/>
      <c r="G974" s="50"/>
      <c r="H974" s="10"/>
      <c r="I974" s="9"/>
    </row>
    <row r="975" spans="1:9" ht="27.75" customHeight="1" x14ac:dyDescent="0.3">
      <c r="A975" s="85"/>
      <c r="B975" s="4">
        <v>960</v>
      </c>
      <c r="C975" s="6"/>
      <c r="D975" s="7" t="str">
        <f t="shared" si="14"/>
        <v xml:space="preserve"> </v>
      </c>
      <c r="E975" s="47"/>
      <c r="F975" s="40"/>
      <c r="G975" s="50"/>
      <c r="H975" s="10"/>
      <c r="I975" s="9"/>
    </row>
    <row r="976" spans="1:9" ht="27.75" customHeight="1" x14ac:dyDescent="0.3">
      <c r="A976" s="85"/>
      <c r="B976" s="4">
        <v>961</v>
      </c>
      <c r="C976" s="6"/>
      <c r="D976" s="7" t="str">
        <f t="shared" ref="D976:D1039" si="15">IF(H976="", " ", VLOOKUP(H976,JobsTable,4,FALSE))</f>
        <v xml:space="preserve"> </v>
      </c>
      <c r="E976" s="47"/>
      <c r="F976" s="40"/>
      <c r="G976" s="50"/>
      <c r="H976" s="10"/>
      <c r="I976" s="9"/>
    </row>
    <row r="977" spans="1:9" ht="27.75" customHeight="1" x14ac:dyDescent="0.3">
      <c r="A977" s="85"/>
      <c r="B977" s="4">
        <v>962</v>
      </c>
      <c r="C977" s="6"/>
      <c r="D977" s="7" t="str">
        <f t="shared" si="15"/>
        <v xml:space="preserve"> </v>
      </c>
      <c r="E977" s="47"/>
      <c r="F977" s="40"/>
      <c r="G977" s="50"/>
      <c r="H977" s="10"/>
      <c r="I977" s="9"/>
    </row>
    <row r="978" spans="1:9" ht="27.75" customHeight="1" x14ac:dyDescent="0.3">
      <c r="A978" s="85"/>
      <c r="B978" s="4">
        <v>963</v>
      </c>
      <c r="C978" s="6"/>
      <c r="D978" s="7" t="str">
        <f t="shared" si="15"/>
        <v xml:space="preserve"> </v>
      </c>
      <c r="E978" s="47"/>
      <c r="F978" s="40"/>
      <c r="G978" s="50"/>
      <c r="H978" s="10"/>
      <c r="I978" s="9"/>
    </row>
    <row r="979" spans="1:9" ht="27.75" customHeight="1" x14ac:dyDescent="0.3">
      <c r="A979" s="85"/>
      <c r="B979" s="4">
        <v>964</v>
      </c>
      <c r="C979" s="6"/>
      <c r="D979" s="7" t="str">
        <f t="shared" si="15"/>
        <v xml:space="preserve"> </v>
      </c>
      <c r="E979" s="47"/>
      <c r="F979" s="40"/>
      <c r="G979" s="50"/>
      <c r="H979" s="10"/>
      <c r="I979" s="9"/>
    </row>
    <row r="980" spans="1:9" ht="27.75" customHeight="1" x14ac:dyDescent="0.3">
      <c r="A980" s="85"/>
      <c r="B980" s="4">
        <v>965</v>
      </c>
      <c r="C980" s="6"/>
      <c r="D980" s="7" t="str">
        <f t="shared" si="15"/>
        <v xml:space="preserve"> </v>
      </c>
      <c r="E980" s="47"/>
      <c r="F980" s="40"/>
      <c r="G980" s="50"/>
      <c r="H980" s="10"/>
      <c r="I980" s="9"/>
    </row>
    <row r="981" spans="1:9" ht="27.75" customHeight="1" x14ac:dyDescent="0.3">
      <c r="A981" s="85"/>
      <c r="B981" s="4">
        <v>966</v>
      </c>
      <c r="C981" s="6"/>
      <c r="D981" s="7" t="str">
        <f t="shared" si="15"/>
        <v xml:space="preserve"> </v>
      </c>
      <c r="E981" s="47"/>
      <c r="F981" s="40"/>
      <c r="G981" s="50"/>
      <c r="H981" s="10"/>
      <c r="I981" s="9"/>
    </row>
    <row r="982" spans="1:9" ht="27.75" customHeight="1" x14ac:dyDescent="0.3">
      <c r="A982" s="85"/>
      <c r="B982" s="4">
        <v>967</v>
      </c>
      <c r="C982" s="6"/>
      <c r="D982" s="7" t="str">
        <f t="shared" si="15"/>
        <v xml:space="preserve"> </v>
      </c>
      <c r="E982" s="47"/>
      <c r="F982" s="40"/>
      <c r="G982" s="50"/>
      <c r="H982" s="10"/>
      <c r="I982" s="9"/>
    </row>
    <row r="983" spans="1:9" ht="27.75" customHeight="1" x14ac:dyDescent="0.3">
      <c r="A983" s="85"/>
      <c r="B983" s="4">
        <v>968</v>
      </c>
      <c r="C983" s="6"/>
      <c r="D983" s="7" t="str">
        <f t="shared" si="15"/>
        <v xml:space="preserve"> </v>
      </c>
      <c r="E983" s="47"/>
      <c r="F983" s="40"/>
      <c r="G983" s="50"/>
      <c r="H983" s="10"/>
      <c r="I983" s="9"/>
    </row>
    <row r="984" spans="1:9" ht="27.75" customHeight="1" x14ac:dyDescent="0.3">
      <c r="A984" s="85"/>
      <c r="B984" s="4">
        <v>969</v>
      </c>
      <c r="C984" s="6"/>
      <c r="D984" s="7" t="str">
        <f t="shared" si="15"/>
        <v xml:space="preserve"> </v>
      </c>
      <c r="E984" s="47"/>
      <c r="F984" s="40"/>
      <c r="G984" s="50"/>
      <c r="H984" s="10"/>
      <c r="I984" s="9"/>
    </row>
    <row r="985" spans="1:9" ht="27.75" customHeight="1" x14ac:dyDescent="0.3">
      <c r="A985" s="85"/>
      <c r="B985" s="4">
        <v>970</v>
      </c>
      <c r="C985" s="6"/>
      <c r="D985" s="7" t="str">
        <f t="shared" si="15"/>
        <v xml:space="preserve"> </v>
      </c>
      <c r="E985" s="47"/>
      <c r="F985" s="40"/>
      <c r="G985" s="50"/>
      <c r="H985" s="10"/>
      <c r="I985" s="9"/>
    </row>
    <row r="986" spans="1:9" ht="27.75" customHeight="1" x14ac:dyDescent="0.3">
      <c r="A986" s="85"/>
      <c r="B986" s="4">
        <v>971</v>
      </c>
      <c r="C986" s="6"/>
      <c r="D986" s="7" t="str">
        <f t="shared" si="15"/>
        <v xml:space="preserve"> </v>
      </c>
      <c r="E986" s="47"/>
      <c r="F986" s="40"/>
      <c r="G986" s="50"/>
      <c r="H986" s="10"/>
      <c r="I986" s="9"/>
    </row>
    <row r="987" spans="1:9" ht="27.75" customHeight="1" x14ac:dyDescent="0.3">
      <c r="A987" s="85"/>
      <c r="B987" s="4">
        <v>972</v>
      </c>
      <c r="C987" s="6"/>
      <c r="D987" s="7" t="str">
        <f t="shared" si="15"/>
        <v xml:space="preserve"> </v>
      </c>
      <c r="E987" s="47"/>
      <c r="F987" s="40"/>
      <c r="G987" s="50"/>
      <c r="H987" s="10"/>
      <c r="I987" s="9"/>
    </row>
    <row r="988" spans="1:9" ht="27.75" customHeight="1" x14ac:dyDescent="0.3">
      <c r="A988" s="85"/>
      <c r="B988" s="4">
        <v>973</v>
      </c>
      <c r="C988" s="6"/>
      <c r="D988" s="7" t="str">
        <f t="shared" si="15"/>
        <v xml:space="preserve"> </v>
      </c>
      <c r="E988" s="47"/>
      <c r="F988" s="40"/>
      <c r="G988" s="50"/>
      <c r="H988" s="10"/>
      <c r="I988" s="9"/>
    </row>
    <row r="989" spans="1:9" ht="27.75" customHeight="1" x14ac:dyDescent="0.3">
      <c r="A989" s="85"/>
      <c r="B989" s="4">
        <v>974</v>
      </c>
      <c r="C989" s="6"/>
      <c r="D989" s="7" t="str">
        <f t="shared" si="15"/>
        <v xml:space="preserve"> </v>
      </c>
      <c r="E989" s="47"/>
      <c r="F989" s="40"/>
      <c r="G989" s="50"/>
      <c r="H989" s="10"/>
      <c r="I989" s="9"/>
    </row>
    <row r="990" spans="1:9" ht="27.75" customHeight="1" x14ac:dyDescent="0.3">
      <c r="A990" s="85"/>
      <c r="B990" s="4">
        <v>975</v>
      </c>
      <c r="C990" s="6"/>
      <c r="D990" s="7" t="str">
        <f t="shared" si="15"/>
        <v xml:space="preserve"> </v>
      </c>
      <c r="E990" s="47"/>
      <c r="F990" s="40"/>
      <c r="G990" s="50"/>
      <c r="H990" s="10"/>
      <c r="I990" s="9"/>
    </row>
    <row r="991" spans="1:9" ht="27.75" customHeight="1" x14ac:dyDescent="0.3">
      <c r="A991" s="85"/>
      <c r="B991" s="4">
        <v>976</v>
      </c>
      <c r="C991" s="6"/>
      <c r="D991" s="7" t="str">
        <f t="shared" si="15"/>
        <v xml:space="preserve"> </v>
      </c>
      <c r="E991" s="47"/>
      <c r="F991" s="40"/>
      <c r="G991" s="50"/>
      <c r="H991" s="10"/>
      <c r="I991" s="9"/>
    </row>
    <row r="992" spans="1:9" ht="27.75" customHeight="1" x14ac:dyDescent="0.3">
      <c r="A992" s="85"/>
      <c r="B992" s="4">
        <v>977</v>
      </c>
      <c r="C992" s="6"/>
      <c r="D992" s="7" t="str">
        <f t="shared" si="15"/>
        <v xml:space="preserve"> </v>
      </c>
      <c r="E992" s="47"/>
      <c r="F992" s="40"/>
      <c r="G992" s="50"/>
      <c r="H992" s="10"/>
      <c r="I992" s="9"/>
    </row>
    <row r="993" spans="1:9" ht="27.75" customHeight="1" x14ac:dyDescent="0.3">
      <c r="A993" s="85"/>
      <c r="B993" s="4">
        <v>978</v>
      </c>
      <c r="C993" s="6"/>
      <c r="D993" s="7" t="str">
        <f t="shared" si="15"/>
        <v xml:space="preserve"> </v>
      </c>
      <c r="E993" s="47"/>
      <c r="F993" s="40"/>
      <c r="G993" s="50"/>
      <c r="H993" s="10"/>
      <c r="I993" s="9"/>
    </row>
    <row r="994" spans="1:9" ht="27.75" customHeight="1" x14ac:dyDescent="0.3">
      <c r="A994" s="85"/>
      <c r="B994" s="4">
        <v>979</v>
      </c>
      <c r="C994" s="6"/>
      <c r="D994" s="7" t="str">
        <f t="shared" si="15"/>
        <v xml:space="preserve"> </v>
      </c>
      <c r="E994" s="47"/>
      <c r="F994" s="40"/>
      <c r="G994" s="50"/>
      <c r="H994" s="10"/>
      <c r="I994" s="9"/>
    </row>
    <row r="995" spans="1:9" ht="27.75" customHeight="1" x14ac:dyDescent="0.3">
      <c r="A995" s="85"/>
      <c r="B995" s="4">
        <v>980</v>
      </c>
      <c r="C995" s="6"/>
      <c r="D995" s="7" t="str">
        <f t="shared" si="15"/>
        <v xml:space="preserve"> </v>
      </c>
      <c r="E995" s="47"/>
      <c r="F995" s="40"/>
      <c r="G995" s="50"/>
      <c r="H995" s="10"/>
      <c r="I995" s="9"/>
    </row>
    <row r="996" spans="1:9" ht="27.75" customHeight="1" x14ac:dyDescent="0.3">
      <c r="A996" s="85"/>
      <c r="B996" s="4">
        <v>981</v>
      </c>
      <c r="C996" s="6"/>
      <c r="D996" s="7" t="str">
        <f t="shared" si="15"/>
        <v xml:space="preserve"> </v>
      </c>
      <c r="E996" s="47"/>
      <c r="F996" s="40"/>
      <c r="G996" s="50"/>
      <c r="H996" s="10"/>
      <c r="I996" s="9"/>
    </row>
    <row r="997" spans="1:9" ht="27.75" customHeight="1" x14ac:dyDescent="0.3">
      <c r="A997" s="85"/>
      <c r="B997" s="4">
        <v>982</v>
      </c>
      <c r="C997" s="6"/>
      <c r="D997" s="7" t="str">
        <f t="shared" si="15"/>
        <v xml:space="preserve"> </v>
      </c>
      <c r="E997" s="47"/>
      <c r="F997" s="40"/>
      <c r="G997" s="50"/>
      <c r="H997" s="10"/>
      <c r="I997" s="9"/>
    </row>
    <row r="998" spans="1:9" ht="27.75" customHeight="1" x14ac:dyDescent="0.3">
      <c r="A998" s="85"/>
      <c r="B998" s="4">
        <v>983</v>
      </c>
      <c r="C998" s="6"/>
      <c r="D998" s="7" t="str">
        <f t="shared" si="15"/>
        <v xml:space="preserve"> </v>
      </c>
      <c r="E998" s="47"/>
      <c r="F998" s="40"/>
      <c r="G998" s="50"/>
      <c r="H998" s="10"/>
      <c r="I998" s="9"/>
    </row>
    <row r="999" spans="1:9" ht="27.75" customHeight="1" x14ac:dyDescent="0.3">
      <c r="A999" s="85"/>
      <c r="B999" s="4">
        <v>984</v>
      </c>
      <c r="C999" s="6"/>
      <c r="D999" s="7" t="str">
        <f t="shared" si="15"/>
        <v xml:space="preserve"> </v>
      </c>
      <c r="E999" s="47"/>
      <c r="F999" s="40"/>
      <c r="G999" s="50"/>
      <c r="H999" s="10"/>
      <c r="I999" s="9"/>
    </row>
    <row r="1000" spans="1:9" ht="27.75" customHeight="1" x14ac:dyDescent="0.3">
      <c r="A1000" s="85"/>
      <c r="B1000" s="4">
        <v>985</v>
      </c>
      <c r="C1000" s="6"/>
      <c r="D1000" s="7" t="str">
        <f t="shared" si="15"/>
        <v xml:space="preserve"> </v>
      </c>
      <c r="E1000" s="47"/>
      <c r="F1000" s="40"/>
      <c r="G1000" s="50"/>
      <c r="H1000" s="10"/>
      <c r="I1000" s="9"/>
    </row>
    <row r="1001" spans="1:9" ht="27.75" customHeight="1" x14ac:dyDescent="0.3">
      <c r="A1001" s="85"/>
      <c r="B1001" s="4">
        <v>986</v>
      </c>
      <c r="C1001" s="6"/>
      <c r="D1001" s="7" t="str">
        <f t="shared" si="15"/>
        <v xml:space="preserve"> </v>
      </c>
      <c r="E1001" s="47"/>
      <c r="F1001" s="40"/>
      <c r="G1001" s="50"/>
      <c r="H1001" s="10"/>
      <c r="I1001" s="9"/>
    </row>
    <row r="1002" spans="1:9" ht="27.75" customHeight="1" x14ac:dyDescent="0.3">
      <c r="A1002" s="85"/>
      <c r="B1002" s="4">
        <v>987</v>
      </c>
      <c r="C1002" s="6"/>
      <c r="D1002" s="7" t="str">
        <f t="shared" si="15"/>
        <v xml:space="preserve"> </v>
      </c>
      <c r="E1002" s="47"/>
      <c r="F1002" s="40"/>
      <c r="G1002" s="50"/>
      <c r="H1002" s="10"/>
      <c r="I1002" s="9"/>
    </row>
    <row r="1003" spans="1:9" ht="27.75" customHeight="1" x14ac:dyDescent="0.3">
      <c r="A1003" s="85"/>
      <c r="B1003" s="4">
        <v>988</v>
      </c>
      <c r="C1003" s="6"/>
      <c r="D1003" s="7" t="str">
        <f t="shared" si="15"/>
        <v xml:space="preserve"> </v>
      </c>
      <c r="E1003" s="47"/>
      <c r="F1003" s="40"/>
      <c r="G1003" s="50"/>
      <c r="H1003" s="10"/>
      <c r="I1003" s="9"/>
    </row>
    <row r="1004" spans="1:9" ht="27.75" customHeight="1" x14ac:dyDescent="0.3">
      <c r="A1004" s="85"/>
      <c r="B1004" s="4">
        <v>989</v>
      </c>
      <c r="C1004" s="6"/>
      <c r="D1004" s="7" t="str">
        <f t="shared" si="15"/>
        <v xml:space="preserve"> </v>
      </c>
      <c r="E1004" s="47"/>
      <c r="F1004" s="40"/>
      <c r="G1004" s="50"/>
      <c r="H1004" s="10"/>
      <c r="I1004" s="9"/>
    </row>
    <row r="1005" spans="1:9" ht="27.75" customHeight="1" x14ac:dyDescent="0.3">
      <c r="A1005" s="85"/>
      <c r="B1005" s="4">
        <v>990</v>
      </c>
      <c r="C1005" s="6"/>
      <c r="D1005" s="7" t="str">
        <f t="shared" si="15"/>
        <v xml:space="preserve"> </v>
      </c>
      <c r="E1005" s="47"/>
      <c r="F1005" s="40"/>
      <c r="G1005" s="50"/>
      <c r="H1005" s="10"/>
      <c r="I1005" s="9"/>
    </row>
    <row r="1006" spans="1:9" ht="27.75" customHeight="1" x14ac:dyDescent="0.3">
      <c r="A1006" s="85"/>
      <c r="B1006" s="4">
        <v>991</v>
      </c>
      <c r="C1006" s="6"/>
      <c r="D1006" s="7" t="str">
        <f t="shared" si="15"/>
        <v xml:space="preserve"> </v>
      </c>
      <c r="E1006" s="47"/>
      <c r="F1006" s="40"/>
      <c r="G1006" s="50"/>
      <c r="H1006" s="10"/>
      <c r="I1006" s="9"/>
    </row>
    <row r="1007" spans="1:9" ht="27.75" customHeight="1" x14ac:dyDescent="0.3">
      <c r="A1007" s="85"/>
      <c r="B1007" s="4">
        <v>992</v>
      </c>
      <c r="C1007" s="6"/>
      <c r="D1007" s="7" t="str">
        <f t="shared" si="15"/>
        <v xml:space="preserve"> </v>
      </c>
      <c r="E1007" s="47"/>
      <c r="F1007" s="40"/>
      <c r="G1007" s="50"/>
      <c r="H1007" s="10"/>
      <c r="I1007" s="9"/>
    </row>
    <row r="1008" spans="1:9" ht="27.75" customHeight="1" x14ac:dyDescent="0.3">
      <c r="A1008" s="85"/>
      <c r="B1008" s="4">
        <v>993</v>
      </c>
      <c r="C1008" s="6"/>
      <c r="D1008" s="7" t="str">
        <f t="shared" si="15"/>
        <v xml:space="preserve"> </v>
      </c>
      <c r="E1008" s="47"/>
      <c r="F1008" s="40"/>
      <c r="G1008" s="50"/>
      <c r="H1008" s="10"/>
      <c r="I1008" s="9"/>
    </row>
    <row r="1009" spans="1:9" ht="27.75" customHeight="1" x14ac:dyDescent="0.3">
      <c r="A1009" s="85"/>
      <c r="B1009" s="4">
        <v>994</v>
      </c>
      <c r="C1009" s="6"/>
      <c r="D1009" s="7" t="str">
        <f t="shared" si="15"/>
        <v xml:space="preserve"> </v>
      </c>
      <c r="E1009" s="47"/>
      <c r="F1009" s="40"/>
      <c r="G1009" s="50"/>
      <c r="H1009" s="10"/>
      <c r="I1009" s="9"/>
    </row>
    <row r="1010" spans="1:9" ht="27.75" customHeight="1" x14ac:dyDescent="0.3">
      <c r="A1010" s="85"/>
      <c r="B1010" s="4">
        <v>995</v>
      </c>
      <c r="C1010" s="6"/>
      <c r="D1010" s="7" t="str">
        <f t="shared" si="15"/>
        <v xml:space="preserve"> </v>
      </c>
      <c r="E1010" s="47"/>
      <c r="F1010" s="40"/>
      <c r="G1010" s="50"/>
      <c r="H1010" s="10"/>
      <c r="I1010" s="9"/>
    </row>
    <row r="1011" spans="1:9" ht="27.75" customHeight="1" x14ac:dyDescent="0.3">
      <c r="A1011" s="85"/>
      <c r="B1011" s="4">
        <v>996</v>
      </c>
      <c r="C1011" s="6"/>
      <c r="D1011" s="7" t="str">
        <f t="shared" si="15"/>
        <v xml:space="preserve"> </v>
      </c>
      <c r="E1011" s="47"/>
      <c r="F1011" s="40"/>
      <c r="G1011" s="50"/>
      <c r="H1011" s="10"/>
      <c r="I1011" s="9"/>
    </row>
    <row r="1012" spans="1:9" ht="27.75" customHeight="1" x14ac:dyDescent="0.3">
      <c r="A1012" s="85"/>
      <c r="B1012" s="4">
        <v>997</v>
      </c>
      <c r="C1012" s="6"/>
      <c r="D1012" s="7" t="str">
        <f t="shared" si="15"/>
        <v xml:space="preserve"> </v>
      </c>
      <c r="E1012" s="47"/>
      <c r="F1012" s="40"/>
      <c r="G1012" s="50"/>
      <c r="H1012" s="10"/>
      <c r="I1012" s="9"/>
    </row>
    <row r="1013" spans="1:9" ht="27.75" customHeight="1" x14ac:dyDescent="0.3">
      <c r="A1013" s="85"/>
      <c r="B1013" s="4">
        <v>998</v>
      </c>
      <c r="C1013" s="6"/>
      <c r="D1013" s="7" t="str">
        <f t="shared" si="15"/>
        <v xml:space="preserve"> </v>
      </c>
      <c r="E1013" s="47"/>
      <c r="F1013" s="40"/>
      <c r="G1013" s="50"/>
      <c r="H1013" s="10"/>
      <c r="I1013" s="9"/>
    </row>
    <row r="1014" spans="1:9" ht="27.75" customHeight="1" x14ac:dyDescent="0.3">
      <c r="A1014" s="85"/>
      <c r="B1014" s="4">
        <v>999</v>
      </c>
      <c r="C1014" s="6"/>
      <c r="D1014" s="7" t="str">
        <f t="shared" si="15"/>
        <v xml:space="preserve"> </v>
      </c>
      <c r="E1014" s="47"/>
      <c r="F1014" s="40"/>
      <c r="G1014" s="50"/>
      <c r="H1014" s="10"/>
      <c r="I1014" s="9"/>
    </row>
    <row r="1015" spans="1:9" ht="27.75" customHeight="1" x14ac:dyDescent="0.3">
      <c r="A1015" s="85"/>
      <c r="B1015" s="4">
        <v>1000</v>
      </c>
      <c r="C1015" s="6"/>
      <c r="D1015" s="7" t="str">
        <f t="shared" si="15"/>
        <v xml:space="preserve"> </v>
      </c>
      <c r="E1015" s="47"/>
      <c r="F1015" s="40"/>
      <c r="G1015" s="50"/>
      <c r="H1015" s="10"/>
      <c r="I1015" s="9"/>
    </row>
    <row r="1016" spans="1:9" ht="27.75" customHeight="1" x14ac:dyDescent="0.3">
      <c r="A1016" s="85"/>
      <c r="B1016" s="4">
        <v>1001</v>
      </c>
      <c r="C1016" s="6"/>
      <c r="D1016" s="7" t="str">
        <f t="shared" si="15"/>
        <v xml:space="preserve"> </v>
      </c>
      <c r="E1016" s="47"/>
      <c r="F1016" s="40"/>
      <c r="G1016" s="50"/>
      <c r="H1016" s="10"/>
      <c r="I1016" s="9"/>
    </row>
    <row r="1017" spans="1:9" ht="27.75" customHeight="1" x14ac:dyDescent="0.3">
      <c r="A1017" s="85"/>
      <c r="B1017" s="4">
        <v>1002</v>
      </c>
      <c r="C1017" s="6"/>
      <c r="D1017" s="7" t="str">
        <f t="shared" si="15"/>
        <v xml:space="preserve"> </v>
      </c>
      <c r="E1017" s="47"/>
      <c r="F1017" s="40"/>
      <c r="G1017" s="50"/>
      <c r="H1017" s="10"/>
      <c r="I1017" s="9"/>
    </row>
    <row r="1018" spans="1:9" ht="27.75" customHeight="1" x14ac:dyDescent="0.3">
      <c r="A1018" s="85"/>
      <c r="B1018" s="4">
        <v>1003</v>
      </c>
      <c r="C1018" s="6"/>
      <c r="D1018" s="7" t="str">
        <f t="shared" si="15"/>
        <v xml:space="preserve"> </v>
      </c>
      <c r="E1018" s="47"/>
      <c r="F1018" s="40"/>
      <c r="G1018" s="50"/>
      <c r="H1018" s="10"/>
      <c r="I1018" s="9"/>
    </row>
    <row r="1019" spans="1:9" ht="27.75" customHeight="1" x14ac:dyDescent="0.3">
      <c r="A1019" s="85"/>
      <c r="B1019" s="4">
        <v>1004</v>
      </c>
      <c r="C1019" s="6"/>
      <c r="D1019" s="7" t="str">
        <f t="shared" si="15"/>
        <v xml:space="preserve"> </v>
      </c>
      <c r="E1019" s="47"/>
      <c r="F1019" s="40"/>
      <c r="G1019" s="50"/>
      <c r="H1019" s="10"/>
      <c r="I1019" s="9"/>
    </row>
    <row r="1020" spans="1:9" ht="27.75" customHeight="1" x14ac:dyDescent="0.3">
      <c r="A1020" s="85"/>
      <c r="B1020" s="4">
        <v>1005</v>
      </c>
      <c r="C1020" s="6"/>
      <c r="D1020" s="7" t="str">
        <f t="shared" si="15"/>
        <v xml:space="preserve"> </v>
      </c>
      <c r="E1020" s="47"/>
      <c r="F1020" s="40"/>
      <c r="G1020" s="50"/>
      <c r="H1020" s="10"/>
      <c r="I1020" s="9"/>
    </row>
    <row r="1021" spans="1:9" ht="27.75" customHeight="1" x14ac:dyDescent="0.3">
      <c r="A1021" s="85"/>
      <c r="B1021" s="4">
        <v>1006</v>
      </c>
      <c r="C1021" s="6"/>
      <c r="D1021" s="7" t="str">
        <f t="shared" si="15"/>
        <v xml:space="preserve"> </v>
      </c>
      <c r="E1021" s="47"/>
      <c r="F1021" s="40"/>
      <c r="G1021" s="50"/>
      <c r="H1021" s="10"/>
      <c r="I1021" s="9"/>
    </row>
    <row r="1022" spans="1:9" ht="27.75" customHeight="1" x14ac:dyDescent="0.3">
      <c r="A1022" s="85"/>
      <c r="B1022" s="4">
        <v>1007</v>
      </c>
      <c r="C1022" s="6"/>
      <c r="D1022" s="7" t="str">
        <f t="shared" si="15"/>
        <v xml:space="preserve"> </v>
      </c>
      <c r="E1022" s="47"/>
      <c r="F1022" s="40"/>
      <c r="G1022" s="50"/>
      <c r="H1022" s="10"/>
      <c r="I1022" s="9"/>
    </row>
    <row r="1023" spans="1:9" ht="27.75" customHeight="1" x14ac:dyDescent="0.3">
      <c r="A1023" s="85"/>
      <c r="B1023" s="4">
        <v>1008</v>
      </c>
      <c r="C1023" s="6"/>
      <c r="D1023" s="7" t="str">
        <f t="shared" si="15"/>
        <v xml:space="preserve"> </v>
      </c>
      <c r="E1023" s="47"/>
      <c r="F1023" s="40"/>
      <c r="G1023" s="50"/>
      <c r="H1023" s="10"/>
      <c r="I1023" s="9"/>
    </row>
    <row r="1024" spans="1:9" ht="27.75" customHeight="1" x14ac:dyDescent="0.3">
      <c r="A1024" s="85"/>
      <c r="B1024" s="4">
        <v>1009</v>
      </c>
      <c r="C1024" s="6"/>
      <c r="D1024" s="7" t="str">
        <f t="shared" si="15"/>
        <v xml:space="preserve"> </v>
      </c>
      <c r="E1024" s="47"/>
      <c r="F1024" s="40"/>
      <c r="G1024" s="50"/>
      <c r="H1024" s="10"/>
      <c r="I1024" s="9"/>
    </row>
    <row r="1025" spans="1:9" ht="27.75" customHeight="1" x14ac:dyDescent="0.3">
      <c r="A1025" s="85"/>
      <c r="B1025" s="4">
        <v>1010</v>
      </c>
      <c r="C1025" s="6"/>
      <c r="D1025" s="7" t="str">
        <f t="shared" si="15"/>
        <v xml:space="preserve"> </v>
      </c>
      <c r="E1025" s="47"/>
      <c r="F1025" s="40"/>
      <c r="G1025" s="50"/>
      <c r="H1025" s="10"/>
      <c r="I1025" s="9"/>
    </row>
    <row r="1026" spans="1:9" ht="27.75" customHeight="1" x14ac:dyDescent="0.3">
      <c r="A1026" s="85"/>
      <c r="B1026" s="4">
        <v>1011</v>
      </c>
      <c r="C1026" s="6"/>
      <c r="D1026" s="7" t="str">
        <f t="shared" si="15"/>
        <v xml:space="preserve"> </v>
      </c>
      <c r="E1026" s="47"/>
      <c r="F1026" s="40"/>
      <c r="G1026" s="50"/>
      <c r="H1026" s="10"/>
      <c r="I1026" s="9"/>
    </row>
    <row r="1027" spans="1:9" ht="27.75" customHeight="1" x14ac:dyDescent="0.3">
      <c r="A1027" s="85"/>
      <c r="B1027" s="4">
        <v>1012</v>
      </c>
      <c r="C1027" s="6"/>
      <c r="D1027" s="7" t="str">
        <f t="shared" si="15"/>
        <v xml:space="preserve"> </v>
      </c>
      <c r="E1027" s="47"/>
      <c r="F1027" s="40"/>
      <c r="G1027" s="50"/>
      <c r="H1027" s="10"/>
      <c r="I1027" s="9"/>
    </row>
    <row r="1028" spans="1:9" ht="27.75" customHeight="1" x14ac:dyDescent="0.3">
      <c r="A1028" s="85"/>
      <c r="B1028" s="4">
        <v>1013</v>
      </c>
      <c r="C1028" s="6"/>
      <c r="D1028" s="7" t="str">
        <f t="shared" si="15"/>
        <v xml:space="preserve"> </v>
      </c>
      <c r="E1028" s="47"/>
      <c r="F1028" s="40"/>
      <c r="G1028" s="50"/>
      <c r="H1028" s="10"/>
      <c r="I1028" s="9"/>
    </row>
    <row r="1029" spans="1:9" ht="27.75" customHeight="1" x14ac:dyDescent="0.3">
      <c r="A1029" s="85"/>
      <c r="B1029" s="4">
        <v>1014</v>
      </c>
      <c r="C1029" s="6"/>
      <c r="D1029" s="7" t="str">
        <f t="shared" si="15"/>
        <v xml:space="preserve"> </v>
      </c>
      <c r="E1029" s="47"/>
      <c r="F1029" s="40"/>
      <c r="G1029" s="50"/>
      <c r="H1029" s="10"/>
      <c r="I1029" s="9"/>
    </row>
    <row r="1030" spans="1:9" ht="27.75" customHeight="1" x14ac:dyDescent="0.3">
      <c r="A1030" s="85"/>
      <c r="B1030" s="4">
        <v>1015</v>
      </c>
      <c r="C1030" s="6"/>
      <c r="D1030" s="7" t="str">
        <f t="shared" si="15"/>
        <v xml:space="preserve"> </v>
      </c>
      <c r="E1030" s="47"/>
      <c r="F1030" s="40"/>
      <c r="G1030" s="50"/>
      <c r="H1030" s="10"/>
      <c r="I1030" s="9"/>
    </row>
    <row r="1031" spans="1:9" ht="27.75" customHeight="1" x14ac:dyDescent="0.3">
      <c r="A1031" s="85"/>
      <c r="B1031" s="4">
        <v>1016</v>
      </c>
      <c r="C1031" s="6"/>
      <c r="D1031" s="7" t="str">
        <f t="shared" si="15"/>
        <v xml:space="preserve"> </v>
      </c>
      <c r="E1031" s="47"/>
      <c r="F1031" s="40"/>
      <c r="G1031" s="50"/>
      <c r="H1031" s="10"/>
      <c r="I1031" s="9"/>
    </row>
    <row r="1032" spans="1:9" ht="27.75" customHeight="1" x14ac:dyDescent="0.3">
      <c r="A1032" s="85"/>
      <c r="B1032" s="4">
        <v>1017</v>
      </c>
      <c r="C1032" s="6"/>
      <c r="D1032" s="7" t="str">
        <f t="shared" si="15"/>
        <v xml:space="preserve"> </v>
      </c>
      <c r="E1032" s="47"/>
      <c r="F1032" s="40"/>
      <c r="G1032" s="50"/>
      <c r="H1032" s="10"/>
      <c r="I1032" s="9"/>
    </row>
    <row r="1033" spans="1:9" ht="27.75" customHeight="1" x14ac:dyDescent="0.3">
      <c r="A1033" s="85"/>
      <c r="B1033" s="4">
        <v>1018</v>
      </c>
      <c r="C1033" s="6"/>
      <c r="D1033" s="7" t="str">
        <f t="shared" si="15"/>
        <v xml:space="preserve"> </v>
      </c>
      <c r="E1033" s="47"/>
      <c r="F1033" s="40"/>
      <c r="G1033" s="50"/>
      <c r="H1033" s="10"/>
      <c r="I1033" s="9"/>
    </row>
    <row r="1034" spans="1:9" ht="27.75" customHeight="1" x14ac:dyDescent="0.3">
      <c r="A1034" s="85"/>
      <c r="B1034" s="4">
        <v>1019</v>
      </c>
      <c r="C1034" s="6"/>
      <c r="D1034" s="7" t="str">
        <f t="shared" si="15"/>
        <v xml:space="preserve"> </v>
      </c>
      <c r="E1034" s="47"/>
      <c r="F1034" s="40"/>
      <c r="G1034" s="50"/>
      <c r="H1034" s="10"/>
      <c r="I1034" s="9"/>
    </row>
    <row r="1035" spans="1:9" ht="27.75" customHeight="1" x14ac:dyDescent="0.3">
      <c r="A1035" s="85"/>
      <c r="B1035" s="4">
        <v>1020</v>
      </c>
      <c r="C1035" s="6"/>
      <c r="D1035" s="7" t="str">
        <f t="shared" si="15"/>
        <v xml:space="preserve"> </v>
      </c>
      <c r="E1035" s="47"/>
      <c r="F1035" s="40"/>
      <c r="G1035" s="50"/>
      <c r="H1035" s="10"/>
      <c r="I1035" s="9"/>
    </row>
    <row r="1036" spans="1:9" ht="27.75" customHeight="1" x14ac:dyDescent="0.3">
      <c r="A1036" s="85"/>
      <c r="B1036" s="4">
        <v>1021</v>
      </c>
      <c r="C1036" s="6"/>
      <c r="D1036" s="7" t="str">
        <f t="shared" si="15"/>
        <v xml:space="preserve"> </v>
      </c>
      <c r="E1036" s="47"/>
      <c r="F1036" s="40"/>
      <c r="G1036" s="50"/>
      <c r="H1036" s="10"/>
      <c r="I1036" s="9"/>
    </row>
    <row r="1037" spans="1:9" ht="27.75" customHeight="1" x14ac:dyDescent="0.3">
      <c r="A1037" s="85"/>
      <c r="B1037" s="4">
        <v>1022</v>
      </c>
      <c r="C1037" s="6"/>
      <c r="D1037" s="7" t="str">
        <f t="shared" si="15"/>
        <v xml:space="preserve"> </v>
      </c>
      <c r="E1037" s="47"/>
      <c r="F1037" s="40"/>
      <c r="G1037" s="50"/>
      <c r="H1037" s="10"/>
      <c r="I1037" s="9"/>
    </row>
    <row r="1038" spans="1:9" ht="27.75" customHeight="1" x14ac:dyDescent="0.3">
      <c r="A1038" s="85"/>
      <c r="B1038" s="4">
        <v>1023</v>
      </c>
      <c r="C1038" s="6"/>
      <c r="D1038" s="7" t="str">
        <f t="shared" si="15"/>
        <v xml:space="preserve"> </v>
      </c>
      <c r="E1038" s="47"/>
      <c r="F1038" s="40"/>
      <c r="G1038" s="50"/>
      <c r="H1038" s="10"/>
      <c r="I1038" s="9"/>
    </row>
    <row r="1039" spans="1:9" ht="27.75" customHeight="1" x14ac:dyDescent="0.3">
      <c r="A1039" s="85"/>
      <c r="B1039" s="4">
        <v>1024</v>
      </c>
      <c r="C1039" s="6"/>
      <c r="D1039" s="7" t="str">
        <f t="shared" si="15"/>
        <v xml:space="preserve"> </v>
      </c>
      <c r="E1039" s="47"/>
      <c r="F1039" s="40"/>
      <c r="G1039" s="50"/>
      <c r="H1039" s="10"/>
      <c r="I1039" s="9"/>
    </row>
    <row r="1040" spans="1:9" ht="27.75" customHeight="1" x14ac:dyDescent="0.3">
      <c r="A1040" s="85"/>
      <c r="B1040" s="4">
        <v>1025</v>
      </c>
      <c r="C1040" s="6"/>
      <c r="D1040" s="7" t="str">
        <f t="shared" ref="D1040:D1103" si="16">IF(H1040="", " ", VLOOKUP(H1040,JobsTable,4,FALSE))</f>
        <v xml:space="preserve"> </v>
      </c>
      <c r="E1040" s="47"/>
      <c r="F1040" s="40"/>
      <c r="G1040" s="50"/>
      <c r="H1040" s="10"/>
      <c r="I1040" s="9"/>
    </row>
    <row r="1041" spans="1:9" ht="27.75" customHeight="1" x14ac:dyDescent="0.3">
      <c r="A1041" s="85"/>
      <c r="B1041" s="4">
        <v>1026</v>
      </c>
      <c r="C1041" s="6"/>
      <c r="D1041" s="7" t="str">
        <f t="shared" si="16"/>
        <v xml:space="preserve"> </v>
      </c>
      <c r="E1041" s="47"/>
      <c r="F1041" s="40"/>
      <c r="G1041" s="50"/>
      <c r="H1041" s="10"/>
      <c r="I1041" s="9"/>
    </row>
    <row r="1042" spans="1:9" ht="27.75" customHeight="1" x14ac:dyDescent="0.3">
      <c r="A1042" s="85"/>
      <c r="B1042" s="4">
        <v>1027</v>
      </c>
      <c r="C1042" s="6"/>
      <c r="D1042" s="7" t="str">
        <f t="shared" si="16"/>
        <v xml:space="preserve"> </v>
      </c>
      <c r="E1042" s="47"/>
      <c r="F1042" s="40"/>
      <c r="G1042" s="50"/>
      <c r="H1042" s="10"/>
      <c r="I1042" s="9"/>
    </row>
    <row r="1043" spans="1:9" ht="27.75" customHeight="1" x14ac:dyDescent="0.3">
      <c r="A1043" s="85"/>
      <c r="B1043" s="4">
        <v>1028</v>
      </c>
      <c r="C1043" s="6"/>
      <c r="D1043" s="7" t="str">
        <f t="shared" si="16"/>
        <v xml:space="preserve"> </v>
      </c>
      <c r="E1043" s="47"/>
      <c r="F1043" s="40"/>
      <c r="G1043" s="50"/>
      <c r="H1043" s="10"/>
      <c r="I1043" s="9"/>
    </row>
    <row r="1044" spans="1:9" ht="27.75" customHeight="1" x14ac:dyDescent="0.3">
      <c r="A1044" s="85"/>
      <c r="B1044" s="4">
        <v>1029</v>
      </c>
      <c r="C1044" s="6"/>
      <c r="D1044" s="7" t="str">
        <f t="shared" si="16"/>
        <v xml:space="preserve"> </v>
      </c>
      <c r="E1044" s="47"/>
      <c r="F1044" s="40"/>
      <c r="G1044" s="50"/>
      <c r="H1044" s="10"/>
      <c r="I1044" s="9"/>
    </row>
    <row r="1045" spans="1:9" ht="27.75" customHeight="1" x14ac:dyDescent="0.3">
      <c r="A1045" s="85"/>
      <c r="B1045" s="4">
        <v>1030</v>
      </c>
      <c r="C1045" s="6"/>
      <c r="D1045" s="7" t="str">
        <f t="shared" si="16"/>
        <v xml:space="preserve"> </v>
      </c>
      <c r="E1045" s="47"/>
      <c r="F1045" s="40"/>
      <c r="G1045" s="50"/>
      <c r="H1045" s="10"/>
      <c r="I1045" s="9"/>
    </row>
    <row r="1046" spans="1:9" ht="27.75" customHeight="1" x14ac:dyDescent="0.3">
      <c r="A1046" s="85"/>
      <c r="B1046" s="4">
        <v>1031</v>
      </c>
      <c r="C1046" s="6"/>
      <c r="D1046" s="7" t="str">
        <f t="shared" si="16"/>
        <v xml:space="preserve"> </v>
      </c>
      <c r="E1046" s="47"/>
      <c r="F1046" s="40"/>
      <c r="G1046" s="50"/>
      <c r="H1046" s="10"/>
      <c r="I1046" s="9"/>
    </row>
    <row r="1047" spans="1:9" ht="27.75" customHeight="1" x14ac:dyDescent="0.3">
      <c r="A1047" s="85"/>
      <c r="B1047" s="4">
        <v>1032</v>
      </c>
      <c r="C1047" s="6"/>
      <c r="D1047" s="7" t="str">
        <f t="shared" si="16"/>
        <v xml:space="preserve"> </v>
      </c>
      <c r="E1047" s="47"/>
      <c r="F1047" s="40"/>
      <c r="G1047" s="50"/>
      <c r="H1047" s="10"/>
      <c r="I1047" s="9"/>
    </row>
    <row r="1048" spans="1:9" ht="27.75" customHeight="1" x14ac:dyDescent="0.3">
      <c r="A1048" s="85"/>
      <c r="B1048" s="4">
        <v>1033</v>
      </c>
      <c r="C1048" s="6"/>
      <c r="D1048" s="7" t="str">
        <f t="shared" si="16"/>
        <v xml:space="preserve"> </v>
      </c>
      <c r="E1048" s="47"/>
      <c r="F1048" s="40"/>
      <c r="G1048" s="50"/>
      <c r="H1048" s="10"/>
      <c r="I1048" s="9"/>
    </row>
    <row r="1049" spans="1:9" ht="27.75" customHeight="1" x14ac:dyDescent="0.3">
      <c r="A1049" s="85"/>
      <c r="B1049" s="4">
        <v>1034</v>
      </c>
      <c r="C1049" s="6"/>
      <c r="D1049" s="7" t="str">
        <f t="shared" si="16"/>
        <v xml:space="preserve"> </v>
      </c>
      <c r="E1049" s="47"/>
      <c r="F1049" s="40"/>
      <c r="G1049" s="50"/>
      <c r="H1049" s="10"/>
      <c r="I1049" s="9"/>
    </row>
    <row r="1050" spans="1:9" ht="27.75" customHeight="1" x14ac:dyDescent="0.3">
      <c r="A1050" s="85"/>
      <c r="B1050" s="4">
        <v>1035</v>
      </c>
      <c r="C1050" s="6"/>
      <c r="D1050" s="7" t="str">
        <f t="shared" si="16"/>
        <v xml:space="preserve"> </v>
      </c>
      <c r="E1050" s="47"/>
      <c r="F1050" s="40"/>
      <c r="G1050" s="50"/>
      <c r="H1050" s="10"/>
      <c r="I1050" s="9"/>
    </row>
    <row r="1051" spans="1:9" ht="27.75" customHeight="1" x14ac:dyDescent="0.3">
      <c r="A1051" s="85"/>
      <c r="B1051" s="4">
        <v>1036</v>
      </c>
      <c r="C1051" s="6"/>
      <c r="D1051" s="7" t="str">
        <f t="shared" si="16"/>
        <v xml:space="preserve"> </v>
      </c>
      <c r="E1051" s="47"/>
      <c r="F1051" s="40"/>
      <c r="G1051" s="50"/>
      <c r="H1051" s="10"/>
      <c r="I1051" s="9"/>
    </row>
    <row r="1052" spans="1:9" ht="27.75" customHeight="1" x14ac:dyDescent="0.3">
      <c r="A1052" s="85"/>
      <c r="B1052" s="4">
        <v>1037</v>
      </c>
      <c r="C1052" s="6"/>
      <c r="D1052" s="7" t="str">
        <f t="shared" si="16"/>
        <v xml:space="preserve"> </v>
      </c>
      <c r="E1052" s="47"/>
      <c r="F1052" s="40"/>
      <c r="G1052" s="50"/>
      <c r="H1052" s="10"/>
      <c r="I1052" s="9"/>
    </row>
    <row r="1053" spans="1:9" ht="27.75" customHeight="1" x14ac:dyDescent="0.3">
      <c r="A1053" s="85"/>
      <c r="B1053" s="4">
        <v>1038</v>
      </c>
      <c r="C1053" s="6"/>
      <c r="D1053" s="7" t="str">
        <f t="shared" si="16"/>
        <v xml:space="preserve"> </v>
      </c>
      <c r="E1053" s="47"/>
      <c r="F1053" s="40"/>
      <c r="G1053" s="50"/>
      <c r="H1053" s="10"/>
      <c r="I1053" s="9"/>
    </row>
    <row r="1054" spans="1:9" ht="27.75" customHeight="1" x14ac:dyDescent="0.3">
      <c r="A1054" s="85"/>
      <c r="B1054" s="4">
        <v>1039</v>
      </c>
      <c r="C1054" s="6"/>
      <c r="D1054" s="7" t="str">
        <f t="shared" si="16"/>
        <v xml:space="preserve"> </v>
      </c>
      <c r="E1054" s="47"/>
      <c r="F1054" s="40"/>
      <c r="G1054" s="50"/>
      <c r="H1054" s="10"/>
      <c r="I1054" s="9"/>
    </row>
    <row r="1055" spans="1:9" ht="27.75" customHeight="1" x14ac:dyDescent="0.3">
      <c r="A1055" s="85"/>
      <c r="B1055" s="4">
        <v>1040</v>
      </c>
      <c r="C1055" s="6"/>
      <c r="D1055" s="7" t="str">
        <f t="shared" si="16"/>
        <v xml:space="preserve"> </v>
      </c>
      <c r="E1055" s="47"/>
      <c r="F1055" s="40"/>
      <c r="G1055" s="50"/>
      <c r="H1055" s="10"/>
      <c r="I1055" s="9"/>
    </row>
    <row r="1056" spans="1:9" ht="27.75" customHeight="1" x14ac:dyDescent="0.3">
      <c r="A1056" s="85"/>
      <c r="B1056" s="4">
        <v>1041</v>
      </c>
      <c r="C1056" s="6"/>
      <c r="D1056" s="7" t="str">
        <f t="shared" si="16"/>
        <v xml:space="preserve"> </v>
      </c>
      <c r="E1056" s="47"/>
      <c r="F1056" s="40"/>
      <c r="G1056" s="50"/>
      <c r="H1056" s="10"/>
      <c r="I1056" s="9"/>
    </row>
    <row r="1057" spans="1:9" ht="27.75" customHeight="1" x14ac:dyDescent="0.3">
      <c r="A1057" s="85"/>
      <c r="B1057" s="4">
        <v>1042</v>
      </c>
      <c r="C1057" s="6"/>
      <c r="D1057" s="7" t="str">
        <f t="shared" si="16"/>
        <v xml:space="preserve"> </v>
      </c>
      <c r="E1057" s="47"/>
      <c r="F1057" s="40"/>
      <c r="G1057" s="50"/>
      <c r="H1057" s="10"/>
      <c r="I1057" s="9"/>
    </row>
    <row r="1058" spans="1:9" ht="27.75" customHeight="1" x14ac:dyDescent="0.3">
      <c r="A1058" s="85"/>
      <c r="B1058" s="4">
        <v>1043</v>
      </c>
      <c r="C1058" s="6"/>
      <c r="D1058" s="7" t="str">
        <f t="shared" si="16"/>
        <v xml:space="preserve"> </v>
      </c>
      <c r="E1058" s="47"/>
      <c r="F1058" s="40"/>
      <c r="G1058" s="50"/>
      <c r="H1058" s="10"/>
      <c r="I1058" s="9"/>
    </row>
    <row r="1059" spans="1:9" ht="27.75" customHeight="1" x14ac:dyDescent="0.3">
      <c r="A1059" s="85"/>
      <c r="B1059" s="4">
        <v>1044</v>
      </c>
      <c r="C1059" s="6"/>
      <c r="D1059" s="7" t="str">
        <f t="shared" si="16"/>
        <v xml:space="preserve"> </v>
      </c>
      <c r="E1059" s="47"/>
      <c r="F1059" s="40"/>
      <c r="G1059" s="50"/>
      <c r="H1059" s="10"/>
      <c r="I1059" s="9"/>
    </row>
    <row r="1060" spans="1:9" ht="27.75" customHeight="1" x14ac:dyDescent="0.3">
      <c r="A1060" s="85"/>
      <c r="B1060" s="4">
        <v>1045</v>
      </c>
      <c r="C1060" s="6"/>
      <c r="D1060" s="7" t="str">
        <f t="shared" si="16"/>
        <v xml:space="preserve"> </v>
      </c>
      <c r="E1060" s="47"/>
      <c r="F1060" s="40"/>
      <c r="G1060" s="50"/>
      <c r="H1060" s="10"/>
      <c r="I1060" s="9"/>
    </row>
    <row r="1061" spans="1:9" ht="27.75" customHeight="1" x14ac:dyDescent="0.3">
      <c r="A1061" s="85"/>
      <c r="B1061" s="4">
        <v>1046</v>
      </c>
      <c r="C1061" s="6"/>
      <c r="D1061" s="7" t="str">
        <f t="shared" si="16"/>
        <v xml:space="preserve"> </v>
      </c>
      <c r="E1061" s="47"/>
      <c r="F1061" s="40"/>
      <c r="G1061" s="50"/>
      <c r="H1061" s="10"/>
      <c r="I1061" s="9"/>
    </row>
    <row r="1062" spans="1:9" ht="27.75" customHeight="1" x14ac:dyDescent="0.3">
      <c r="A1062" s="85"/>
      <c r="B1062" s="4">
        <v>1047</v>
      </c>
      <c r="C1062" s="6"/>
      <c r="D1062" s="7" t="str">
        <f t="shared" si="16"/>
        <v xml:space="preserve"> </v>
      </c>
      <c r="E1062" s="47"/>
      <c r="F1062" s="40"/>
      <c r="G1062" s="50"/>
      <c r="H1062" s="10"/>
      <c r="I1062" s="9"/>
    </row>
    <row r="1063" spans="1:9" ht="27.75" customHeight="1" x14ac:dyDescent="0.3">
      <c r="A1063" s="85"/>
      <c r="B1063" s="4">
        <v>1048</v>
      </c>
      <c r="C1063" s="6"/>
      <c r="D1063" s="7" t="str">
        <f t="shared" si="16"/>
        <v xml:space="preserve"> </v>
      </c>
      <c r="E1063" s="47"/>
      <c r="F1063" s="40"/>
      <c r="G1063" s="50"/>
      <c r="H1063" s="10"/>
      <c r="I1063" s="9"/>
    </row>
    <row r="1064" spans="1:9" ht="27.75" customHeight="1" x14ac:dyDescent="0.3">
      <c r="A1064" s="85"/>
      <c r="B1064" s="4">
        <v>1049</v>
      </c>
      <c r="C1064" s="6"/>
      <c r="D1064" s="7" t="str">
        <f t="shared" si="16"/>
        <v xml:space="preserve"> </v>
      </c>
      <c r="E1064" s="47"/>
      <c r="F1064" s="40"/>
      <c r="G1064" s="50"/>
      <c r="H1064" s="10"/>
      <c r="I1064" s="9"/>
    </row>
    <row r="1065" spans="1:9" ht="27.75" customHeight="1" x14ac:dyDescent="0.3">
      <c r="A1065" s="85"/>
      <c r="B1065" s="4">
        <v>1050</v>
      </c>
      <c r="C1065" s="6"/>
      <c r="D1065" s="7" t="str">
        <f t="shared" si="16"/>
        <v xml:space="preserve"> </v>
      </c>
      <c r="E1065" s="47"/>
      <c r="F1065" s="40"/>
      <c r="G1065" s="50"/>
      <c r="H1065" s="10"/>
      <c r="I1065" s="9"/>
    </row>
    <row r="1066" spans="1:9" ht="27.75" customHeight="1" x14ac:dyDescent="0.3">
      <c r="A1066" s="85"/>
      <c r="B1066" s="4">
        <v>1051</v>
      </c>
      <c r="C1066" s="6"/>
      <c r="D1066" s="7" t="str">
        <f t="shared" si="16"/>
        <v xml:space="preserve"> </v>
      </c>
      <c r="E1066" s="47"/>
      <c r="F1066" s="40"/>
      <c r="G1066" s="50"/>
      <c r="H1066" s="10"/>
      <c r="I1066" s="9"/>
    </row>
    <row r="1067" spans="1:9" ht="27.75" customHeight="1" x14ac:dyDescent="0.3">
      <c r="A1067" s="85"/>
      <c r="B1067" s="4">
        <v>1052</v>
      </c>
      <c r="C1067" s="6"/>
      <c r="D1067" s="7" t="str">
        <f t="shared" si="16"/>
        <v xml:space="preserve"> </v>
      </c>
      <c r="E1067" s="47"/>
      <c r="F1067" s="40"/>
      <c r="G1067" s="50"/>
      <c r="H1067" s="10"/>
      <c r="I1067" s="9"/>
    </row>
    <row r="1068" spans="1:9" ht="27.75" customHeight="1" x14ac:dyDescent="0.3">
      <c r="A1068" s="85"/>
      <c r="B1068" s="4">
        <v>1053</v>
      </c>
      <c r="C1068" s="6"/>
      <c r="D1068" s="7" t="str">
        <f t="shared" si="16"/>
        <v xml:space="preserve"> </v>
      </c>
      <c r="E1068" s="47"/>
      <c r="F1068" s="40"/>
      <c r="G1068" s="50"/>
      <c r="H1068" s="10"/>
      <c r="I1068" s="9"/>
    </row>
    <row r="1069" spans="1:9" ht="27.75" customHeight="1" x14ac:dyDescent="0.3">
      <c r="A1069" s="85"/>
      <c r="B1069" s="4">
        <v>1054</v>
      </c>
      <c r="C1069" s="6"/>
      <c r="D1069" s="7" t="str">
        <f t="shared" si="16"/>
        <v xml:space="preserve"> </v>
      </c>
      <c r="E1069" s="47"/>
      <c r="F1069" s="40"/>
      <c r="G1069" s="50"/>
      <c r="H1069" s="10"/>
      <c r="I1069" s="9"/>
    </row>
    <row r="1070" spans="1:9" ht="27.75" customHeight="1" x14ac:dyDescent="0.3">
      <c r="A1070" s="85"/>
      <c r="B1070" s="4">
        <v>1055</v>
      </c>
      <c r="C1070" s="6"/>
      <c r="D1070" s="7" t="str">
        <f t="shared" si="16"/>
        <v xml:space="preserve"> </v>
      </c>
      <c r="E1070" s="47"/>
      <c r="F1070" s="40"/>
      <c r="G1070" s="50"/>
      <c r="H1070" s="10"/>
      <c r="I1070" s="9"/>
    </row>
    <row r="1071" spans="1:9" ht="27.75" customHeight="1" x14ac:dyDescent="0.3">
      <c r="A1071" s="85"/>
      <c r="B1071" s="4">
        <v>1056</v>
      </c>
      <c r="C1071" s="6"/>
      <c r="D1071" s="7" t="str">
        <f t="shared" si="16"/>
        <v xml:space="preserve"> </v>
      </c>
      <c r="E1071" s="47"/>
      <c r="F1071" s="40"/>
      <c r="G1071" s="50"/>
      <c r="H1071" s="10"/>
      <c r="I1071" s="9"/>
    </row>
    <row r="1072" spans="1:9" ht="27.75" customHeight="1" x14ac:dyDescent="0.3">
      <c r="A1072" s="85"/>
      <c r="B1072" s="4">
        <v>1057</v>
      </c>
      <c r="C1072" s="6"/>
      <c r="D1072" s="7" t="str">
        <f t="shared" si="16"/>
        <v xml:space="preserve"> </v>
      </c>
      <c r="E1072" s="47"/>
      <c r="F1072" s="40"/>
      <c r="G1072" s="50"/>
      <c r="H1072" s="10"/>
      <c r="I1072" s="9"/>
    </row>
    <row r="1073" spans="1:9" ht="27.75" customHeight="1" x14ac:dyDescent="0.3">
      <c r="A1073" s="85"/>
      <c r="B1073" s="4">
        <v>1058</v>
      </c>
      <c r="C1073" s="6"/>
      <c r="D1073" s="7" t="str">
        <f t="shared" si="16"/>
        <v xml:space="preserve"> </v>
      </c>
      <c r="E1073" s="47"/>
      <c r="F1073" s="40"/>
      <c r="G1073" s="50"/>
      <c r="H1073" s="10"/>
      <c r="I1073" s="9"/>
    </row>
    <row r="1074" spans="1:9" ht="27.75" customHeight="1" x14ac:dyDescent="0.3">
      <c r="A1074" s="85"/>
      <c r="B1074" s="4">
        <v>1059</v>
      </c>
      <c r="C1074" s="6"/>
      <c r="D1074" s="7" t="str">
        <f t="shared" si="16"/>
        <v xml:space="preserve"> </v>
      </c>
      <c r="E1074" s="47"/>
      <c r="F1074" s="40"/>
      <c r="G1074" s="50"/>
      <c r="H1074" s="10"/>
      <c r="I1074" s="9"/>
    </row>
    <row r="1075" spans="1:9" ht="27.75" customHeight="1" x14ac:dyDescent="0.3">
      <c r="A1075" s="85"/>
      <c r="B1075" s="4">
        <v>1060</v>
      </c>
      <c r="C1075" s="6"/>
      <c r="D1075" s="7" t="str">
        <f t="shared" si="16"/>
        <v xml:space="preserve"> </v>
      </c>
      <c r="E1075" s="47"/>
      <c r="F1075" s="40"/>
      <c r="G1075" s="50"/>
      <c r="H1075" s="10"/>
      <c r="I1075" s="9"/>
    </row>
    <row r="1076" spans="1:9" ht="27.75" customHeight="1" x14ac:dyDescent="0.3">
      <c r="A1076" s="85"/>
      <c r="B1076" s="4">
        <v>1061</v>
      </c>
      <c r="C1076" s="6"/>
      <c r="D1076" s="7" t="str">
        <f t="shared" si="16"/>
        <v xml:space="preserve"> </v>
      </c>
      <c r="E1076" s="47"/>
      <c r="F1076" s="40"/>
      <c r="G1076" s="50"/>
      <c r="H1076" s="10"/>
      <c r="I1076" s="9"/>
    </row>
    <row r="1077" spans="1:9" ht="27.75" customHeight="1" x14ac:dyDescent="0.3">
      <c r="A1077" s="85"/>
      <c r="B1077" s="4">
        <v>1062</v>
      </c>
      <c r="C1077" s="6"/>
      <c r="D1077" s="7" t="str">
        <f t="shared" si="16"/>
        <v xml:space="preserve"> </v>
      </c>
      <c r="E1077" s="47"/>
      <c r="F1077" s="40"/>
      <c r="G1077" s="50"/>
      <c r="H1077" s="10"/>
      <c r="I1077" s="9"/>
    </row>
    <row r="1078" spans="1:9" ht="27.75" customHeight="1" x14ac:dyDescent="0.3">
      <c r="A1078" s="85"/>
      <c r="B1078" s="4">
        <v>1063</v>
      </c>
      <c r="C1078" s="6"/>
      <c r="D1078" s="7" t="str">
        <f t="shared" si="16"/>
        <v xml:space="preserve"> </v>
      </c>
      <c r="E1078" s="47"/>
      <c r="F1078" s="40"/>
      <c r="G1078" s="50"/>
      <c r="H1078" s="10"/>
      <c r="I1078" s="9"/>
    </row>
    <row r="1079" spans="1:9" ht="27.75" customHeight="1" x14ac:dyDescent="0.3">
      <c r="A1079" s="85"/>
      <c r="B1079" s="4">
        <v>1064</v>
      </c>
      <c r="C1079" s="6"/>
      <c r="D1079" s="7" t="str">
        <f t="shared" si="16"/>
        <v xml:space="preserve"> </v>
      </c>
      <c r="E1079" s="47"/>
      <c r="F1079" s="40"/>
      <c r="G1079" s="50"/>
      <c r="H1079" s="10"/>
      <c r="I1079" s="9"/>
    </row>
    <row r="1080" spans="1:9" ht="27.75" customHeight="1" x14ac:dyDescent="0.3">
      <c r="A1080" s="85"/>
      <c r="B1080" s="4">
        <v>1065</v>
      </c>
      <c r="C1080" s="6"/>
      <c r="D1080" s="7" t="str">
        <f t="shared" si="16"/>
        <v xml:space="preserve"> </v>
      </c>
      <c r="E1080" s="47"/>
      <c r="F1080" s="40"/>
      <c r="G1080" s="50"/>
      <c r="H1080" s="10"/>
      <c r="I1080" s="9"/>
    </row>
    <row r="1081" spans="1:9" ht="27.75" customHeight="1" x14ac:dyDescent="0.3">
      <c r="A1081" s="85"/>
      <c r="B1081" s="4">
        <v>1066</v>
      </c>
      <c r="C1081" s="6"/>
      <c r="D1081" s="7" t="str">
        <f t="shared" si="16"/>
        <v xml:space="preserve"> </v>
      </c>
      <c r="E1081" s="47"/>
      <c r="F1081" s="40"/>
      <c r="G1081" s="50"/>
      <c r="H1081" s="10"/>
      <c r="I1081" s="9"/>
    </row>
    <row r="1082" spans="1:9" ht="27.75" customHeight="1" x14ac:dyDescent="0.3">
      <c r="A1082" s="85"/>
      <c r="B1082" s="4">
        <v>1067</v>
      </c>
      <c r="C1082" s="6"/>
      <c r="D1082" s="7" t="str">
        <f t="shared" si="16"/>
        <v xml:space="preserve"> </v>
      </c>
      <c r="E1082" s="47"/>
      <c r="F1082" s="40"/>
      <c r="G1082" s="50"/>
      <c r="H1082" s="10"/>
      <c r="I1082" s="9"/>
    </row>
    <row r="1083" spans="1:9" ht="27.75" customHeight="1" x14ac:dyDescent="0.3">
      <c r="A1083" s="85"/>
      <c r="B1083" s="4">
        <v>1068</v>
      </c>
      <c r="C1083" s="6"/>
      <c r="D1083" s="7" t="str">
        <f t="shared" si="16"/>
        <v xml:space="preserve"> </v>
      </c>
      <c r="E1083" s="47"/>
      <c r="F1083" s="40"/>
      <c r="G1083" s="50"/>
      <c r="H1083" s="10"/>
      <c r="I1083" s="9"/>
    </row>
    <row r="1084" spans="1:9" ht="27.75" customHeight="1" x14ac:dyDescent="0.3">
      <c r="A1084" s="85"/>
      <c r="B1084" s="4">
        <v>1069</v>
      </c>
      <c r="C1084" s="6"/>
      <c r="D1084" s="7" t="str">
        <f t="shared" si="16"/>
        <v xml:space="preserve"> </v>
      </c>
      <c r="E1084" s="47"/>
      <c r="F1084" s="40"/>
      <c r="G1084" s="50"/>
      <c r="H1084" s="10"/>
      <c r="I1084" s="9"/>
    </row>
    <row r="1085" spans="1:9" ht="27.75" customHeight="1" x14ac:dyDescent="0.3">
      <c r="A1085" s="85"/>
      <c r="B1085" s="4">
        <v>1070</v>
      </c>
      <c r="C1085" s="6"/>
      <c r="D1085" s="7" t="str">
        <f t="shared" si="16"/>
        <v xml:space="preserve"> </v>
      </c>
      <c r="E1085" s="47"/>
      <c r="F1085" s="40"/>
      <c r="G1085" s="50"/>
      <c r="H1085" s="10"/>
      <c r="I1085" s="9"/>
    </row>
    <row r="1086" spans="1:9" ht="27.75" customHeight="1" x14ac:dyDescent="0.3">
      <c r="A1086" s="85"/>
      <c r="B1086" s="4">
        <v>1071</v>
      </c>
      <c r="C1086" s="6"/>
      <c r="D1086" s="7" t="str">
        <f t="shared" si="16"/>
        <v xml:space="preserve"> </v>
      </c>
      <c r="E1086" s="47"/>
      <c r="F1086" s="40"/>
      <c r="G1086" s="50"/>
      <c r="H1086" s="10"/>
      <c r="I1086" s="9"/>
    </row>
    <row r="1087" spans="1:9" ht="27.75" customHeight="1" x14ac:dyDescent="0.3">
      <c r="A1087" s="85"/>
      <c r="B1087" s="4">
        <v>1072</v>
      </c>
      <c r="C1087" s="6"/>
      <c r="D1087" s="7" t="str">
        <f t="shared" si="16"/>
        <v xml:space="preserve"> </v>
      </c>
      <c r="E1087" s="47"/>
      <c r="F1087" s="40"/>
      <c r="G1087" s="50"/>
      <c r="H1087" s="10"/>
      <c r="I1087" s="9"/>
    </row>
    <row r="1088" spans="1:9" ht="27.75" customHeight="1" x14ac:dyDescent="0.3">
      <c r="A1088" s="85"/>
      <c r="B1088" s="4">
        <v>1073</v>
      </c>
      <c r="C1088" s="6"/>
      <c r="D1088" s="7" t="str">
        <f t="shared" si="16"/>
        <v xml:space="preserve"> </v>
      </c>
      <c r="E1088" s="47"/>
      <c r="F1088" s="40"/>
      <c r="G1088" s="50"/>
      <c r="H1088" s="10"/>
      <c r="I1088" s="9"/>
    </row>
    <row r="1089" spans="1:9" ht="27.75" customHeight="1" x14ac:dyDescent="0.3">
      <c r="A1089" s="85"/>
      <c r="B1089" s="4">
        <v>1074</v>
      </c>
      <c r="C1089" s="6"/>
      <c r="D1089" s="7" t="str">
        <f t="shared" si="16"/>
        <v xml:space="preserve"> </v>
      </c>
      <c r="E1089" s="47"/>
      <c r="F1089" s="40"/>
      <c r="G1089" s="50"/>
      <c r="H1089" s="10"/>
      <c r="I1089" s="9"/>
    </row>
    <row r="1090" spans="1:9" ht="27.75" customHeight="1" x14ac:dyDescent="0.3">
      <c r="A1090" s="85"/>
      <c r="B1090" s="4">
        <v>1075</v>
      </c>
      <c r="C1090" s="6"/>
      <c r="D1090" s="7" t="str">
        <f t="shared" si="16"/>
        <v xml:space="preserve"> </v>
      </c>
      <c r="E1090" s="47"/>
      <c r="F1090" s="40"/>
      <c r="G1090" s="50"/>
      <c r="H1090" s="10"/>
      <c r="I1090" s="9"/>
    </row>
    <row r="1091" spans="1:9" ht="27.75" customHeight="1" x14ac:dyDescent="0.3">
      <c r="A1091" s="85"/>
      <c r="B1091" s="4">
        <v>1076</v>
      </c>
      <c r="C1091" s="6"/>
      <c r="D1091" s="7" t="str">
        <f t="shared" si="16"/>
        <v xml:space="preserve"> </v>
      </c>
      <c r="E1091" s="47"/>
      <c r="F1091" s="40"/>
      <c r="G1091" s="50"/>
      <c r="H1091" s="10"/>
      <c r="I1091" s="9"/>
    </row>
    <row r="1092" spans="1:9" ht="27.75" customHeight="1" x14ac:dyDescent="0.3">
      <c r="A1092" s="85"/>
      <c r="B1092" s="4">
        <v>1077</v>
      </c>
      <c r="C1092" s="6"/>
      <c r="D1092" s="7" t="str">
        <f t="shared" si="16"/>
        <v xml:space="preserve"> </v>
      </c>
      <c r="E1092" s="47"/>
      <c r="F1092" s="40"/>
      <c r="G1092" s="50"/>
      <c r="H1092" s="10"/>
      <c r="I1092" s="9"/>
    </row>
    <row r="1093" spans="1:9" ht="27.75" customHeight="1" x14ac:dyDescent="0.3">
      <c r="A1093" s="85"/>
      <c r="B1093" s="4">
        <v>1078</v>
      </c>
      <c r="C1093" s="6"/>
      <c r="D1093" s="7" t="str">
        <f t="shared" si="16"/>
        <v xml:space="preserve"> </v>
      </c>
      <c r="E1093" s="47"/>
      <c r="F1093" s="40"/>
      <c r="G1093" s="50"/>
      <c r="H1093" s="10"/>
      <c r="I1093" s="9"/>
    </row>
    <row r="1094" spans="1:9" ht="27.75" customHeight="1" x14ac:dyDescent="0.3">
      <c r="A1094" s="85"/>
      <c r="B1094" s="4">
        <v>1079</v>
      </c>
      <c r="C1094" s="6"/>
      <c r="D1094" s="7" t="str">
        <f t="shared" si="16"/>
        <v xml:space="preserve"> </v>
      </c>
      <c r="E1094" s="47"/>
      <c r="F1094" s="40"/>
      <c r="G1094" s="50"/>
      <c r="H1094" s="10"/>
      <c r="I1094" s="9"/>
    </row>
    <row r="1095" spans="1:9" ht="27.75" customHeight="1" x14ac:dyDescent="0.3">
      <c r="A1095" s="85"/>
      <c r="B1095" s="4">
        <v>1080</v>
      </c>
      <c r="C1095" s="6"/>
      <c r="D1095" s="7" t="str">
        <f t="shared" si="16"/>
        <v xml:space="preserve"> </v>
      </c>
      <c r="E1095" s="47"/>
      <c r="F1095" s="40"/>
      <c r="G1095" s="50"/>
      <c r="H1095" s="10"/>
      <c r="I1095" s="9"/>
    </row>
    <row r="1096" spans="1:9" ht="27.75" customHeight="1" x14ac:dyDescent="0.3">
      <c r="A1096" s="85"/>
      <c r="B1096" s="4">
        <v>1081</v>
      </c>
      <c r="C1096" s="6"/>
      <c r="D1096" s="7" t="str">
        <f t="shared" si="16"/>
        <v xml:space="preserve"> </v>
      </c>
      <c r="E1096" s="47"/>
      <c r="F1096" s="40"/>
      <c r="G1096" s="50"/>
      <c r="H1096" s="10"/>
      <c r="I1096" s="9"/>
    </row>
    <row r="1097" spans="1:9" ht="27.75" customHeight="1" x14ac:dyDescent="0.3">
      <c r="A1097" s="85"/>
      <c r="B1097" s="4">
        <v>1082</v>
      </c>
      <c r="C1097" s="6"/>
      <c r="D1097" s="7" t="str">
        <f t="shared" si="16"/>
        <v xml:space="preserve"> </v>
      </c>
      <c r="E1097" s="47"/>
      <c r="F1097" s="40"/>
      <c r="G1097" s="50"/>
      <c r="H1097" s="10"/>
      <c r="I1097" s="9"/>
    </row>
    <row r="1098" spans="1:9" ht="27.75" customHeight="1" x14ac:dyDescent="0.3">
      <c r="A1098" s="85"/>
      <c r="B1098" s="4">
        <v>1083</v>
      </c>
      <c r="C1098" s="6"/>
      <c r="D1098" s="7" t="str">
        <f t="shared" si="16"/>
        <v xml:space="preserve"> </v>
      </c>
      <c r="E1098" s="47"/>
      <c r="F1098" s="40"/>
      <c r="G1098" s="50"/>
      <c r="H1098" s="10"/>
      <c r="I1098" s="9"/>
    </row>
    <row r="1099" spans="1:9" ht="27.75" customHeight="1" x14ac:dyDescent="0.3">
      <c r="A1099" s="85"/>
      <c r="B1099" s="4">
        <v>1084</v>
      </c>
      <c r="C1099" s="6"/>
      <c r="D1099" s="7" t="str">
        <f t="shared" si="16"/>
        <v xml:space="preserve"> </v>
      </c>
      <c r="E1099" s="47"/>
      <c r="F1099" s="40"/>
      <c r="G1099" s="50"/>
      <c r="H1099" s="10"/>
      <c r="I1099" s="9"/>
    </row>
    <row r="1100" spans="1:9" ht="27.75" customHeight="1" x14ac:dyDescent="0.3">
      <c r="A1100" s="85"/>
      <c r="B1100" s="4">
        <v>1085</v>
      </c>
      <c r="C1100" s="6"/>
      <c r="D1100" s="7" t="str">
        <f t="shared" si="16"/>
        <v xml:space="preserve"> </v>
      </c>
      <c r="E1100" s="47"/>
      <c r="F1100" s="40"/>
      <c r="G1100" s="50"/>
      <c r="H1100" s="10"/>
      <c r="I1100" s="9"/>
    </row>
    <row r="1101" spans="1:9" ht="27.75" customHeight="1" x14ac:dyDescent="0.3">
      <c r="A1101" s="85"/>
      <c r="B1101" s="4">
        <v>1086</v>
      </c>
      <c r="C1101" s="6"/>
      <c r="D1101" s="7" t="str">
        <f t="shared" si="16"/>
        <v xml:space="preserve"> </v>
      </c>
      <c r="E1101" s="47"/>
      <c r="F1101" s="40"/>
      <c r="G1101" s="50"/>
      <c r="H1101" s="10"/>
      <c r="I1101" s="9"/>
    </row>
    <row r="1102" spans="1:9" ht="27.75" customHeight="1" x14ac:dyDescent="0.3">
      <c r="A1102" s="85"/>
      <c r="B1102" s="4">
        <v>1087</v>
      </c>
      <c r="C1102" s="6"/>
      <c r="D1102" s="7" t="str">
        <f t="shared" si="16"/>
        <v xml:space="preserve"> </v>
      </c>
      <c r="E1102" s="47"/>
      <c r="F1102" s="40"/>
      <c r="G1102" s="50"/>
      <c r="H1102" s="10"/>
      <c r="I1102" s="9"/>
    </row>
    <row r="1103" spans="1:9" ht="27.75" customHeight="1" x14ac:dyDescent="0.3">
      <c r="A1103" s="85"/>
      <c r="B1103" s="4">
        <v>1088</v>
      </c>
      <c r="C1103" s="6"/>
      <c r="D1103" s="7" t="str">
        <f t="shared" si="16"/>
        <v xml:space="preserve"> </v>
      </c>
      <c r="E1103" s="47"/>
      <c r="F1103" s="40"/>
      <c r="G1103" s="50"/>
      <c r="H1103" s="10"/>
      <c r="I1103" s="9"/>
    </row>
    <row r="1104" spans="1:9" ht="27.75" customHeight="1" x14ac:dyDescent="0.3">
      <c r="A1104" s="85"/>
      <c r="B1104" s="4">
        <v>1089</v>
      </c>
      <c r="C1104" s="6"/>
      <c r="D1104" s="7" t="str">
        <f t="shared" ref="D1104:D1167" si="17">IF(H1104="", " ", VLOOKUP(H1104,JobsTable,4,FALSE))</f>
        <v xml:space="preserve"> </v>
      </c>
      <c r="E1104" s="47"/>
      <c r="F1104" s="40"/>
      <c r="G1104" s="50"/>
      <c r="H1104" s="10"/>
      <c r="I1104" s="9"/>
    </row>
    <row r="1105" spans="1:9" ht="27.75" customHeight="1" x14ac:dyDescent="0.3">
      <c r="A1105" s="85"/>
      <c r="B1105" s="4">
        <v>1090</v>
      </c>
      <c r="C1105" s="6"/>
      <c r="D1105" s="7" t="str">
        <f t="shared" si="17"/>
        <v xml:space="preserve"> </v>
      </c>
      <c r="E1105" s="47"/>
      <c r="F1105" s="40"/>
      <c r="G1105" s="50"/>
      <c r="H1105" s="10"/>
      <c r="I1105" s="9"/>
    </row>
    <row r="1106" spans="1:9" ht="27.75" customHeight="1" x14ac:dyDescent="0.3">
      <c r="A1106" s="85"/>
      <c r="B1106" s="4">
        <v>1091</v>
      </c>
      <c r="C1106" s="6"/>
      <c r="D1106" s="7" t="str">
        <f t="shared" si="17"/>
        <v xml:space="preserve"> </v>
      </c>
      <c r="E1106" s="47"/>
      <c r="F1106" s="40"/>
      <c r="G1106" s="50"/>
      <c r="H1106" s="10"/>
      <c r="I1106" s="9"/>
    </row>
    <row r="1107" spans="1:9" ht="27.75" customHeight="1" x14ac:dyDescent="0.3">
      <c r="A1107" s="85"/>
      <c r="B1107" s="4">
        <v>1092</v>
      </c>
      <c r="C1107" s="6"/>
      <c r="D1107" s="7" t="str">
        <f t="shared" si="17"/>
        <v xml:space="preserve"> </v>
      </c>
      <c r="E1107" s="47"/>
      <c r="F1107" s="40"/>
      <c r="G1107" s="50"/>
      <c r="H1107" s="10"/>
      <c r="I1107" s="9"/>
    </row>
    <row r="1108" spans="1:9" ht="27.75" customHeight="1" x14ac:dyDescent="0.3">
      <c r="A1108" s="85"/>
      <c r="B1108" s="4">
        <v>1093</v>
      </c>
      <c r="C1108" s="6"/>
      <c r="D1108" s="7" t="str">
        <f t="shared" si="17"/>
        <v xml:space="preserve"> </v>
      </c>
      <c r="E1108" s="47"/>
      <c r="F1108" s="40"/>
      <c r="G1108" s="50"/>
      <c r="H1108" s="10"/>
      <c r="I1108" s="9"/>
    </row>
    <row r="1109" spans="1:9" ht="27.75" customHeight="1" x14ac:dyDescent="0.3">
      <c r="A1109" s="85"/>
      <c r="B1109" s="4">
        <v>1094</v>
      </c>
      <c r="C1109" s="6"/>
      <c r="D1109" s="7" t="str">
        <f t="shared" si="17"/>
        <v xml:space="preserve"> </v>
      </c>
      <c r="E1109" s="47"/>
      <c r="F1109" s="40"/>
      <c r="G1109" s="50"/>
      <c r="H1109" s="10"/>
      <c r="I1109" s="9"/>
    </row>
    <row r="1110" spans="1:9" ht="27.75" customHeight="1" x14ac:dyDescent="0.3">
      <c r="A1110" s="85"/>
      <c r="B1110" s="4">
        <v>1095</v>
      </c>
      <c r="C1110" s="6"/>
      <c r="D1110" s="7" t="str">
        <f t="shared" si="17"/>
        <v xml:space="preserve"> </v>
      </c>
      <c r="E1110" s="47"/>
      <c r="F1110" s="40"/>
      <c r="G1110" s="50"/>
      <c r="H1110" s="10"/>
      <c r="I1110" s="9"/>
    </row>
    <row r="1111" spans="1:9" ht="27.75" customHeight="1" x14ac:dyDescent="0.3">
      <c r="A1111" s="85"/>
      <c r="B1111" s="4">
        <v>1096</v>
      </c>
      <c r="C1111" s="6"/>
      <c r="D1111" s="7" t="str">
        <f t="shared" si="17"/>
        <v xml:space="preserve"> </v>
      </c>
      <c r="E1111" s="47"/>
      <c r="F1111" s="40"/>
      <c r="G1111" s="50"/>
      <c r="H1111" s="10"/>
      <c r="I1111" s="9"/>
    </row>
    <row r="1112" spans="1:9" ht="27.75" customHeight="1" x14ac:dyDescent="0.3">
      <c r="A1112" s="85"/>
      <c r="B1112" s="4">
        <v>1097</v>
      </c>
      <c r="C1112" s="6"/>
      <c r="D1112" s="7" t="str">
        <f t="shared" si="17"/>
        <v xml:space="preserve"> </v>
      </c>
      <c r="E1112" s="47"/>
      <c r="F1112" s="40"/>
      <c r="G1112" s="50"/>
      <c r="H1112" s="10"/>
      <c r="I1112" s="9"/>
    </row>
    <row r="1113" spans="1:9" ht="27.75" customHeight="1" x14ac:dyDescent="0.3">
      <c r="A1113" s="85"/>
      <c r="B1113" s="4">
        <v>1098</v>
      </c>
      <c r="C1113" s="6"/>
      <c r="D1113" s="7" t="str">
        <f t="shared" si="17"/>
        <v xml:space="preserve"> </v>
      </c>
      <c r="E1113" s="47"/>
      <c r="F1113" s="40"/>
      <c r="G1113" s="50"/>
      <c r="H1113" s="10"/>
      <c r="I1113" s="9"/>
    </row>
    <row r="1114" spans="1:9" ht="27.75" customHeight="1" x14ac:dyDescent="0.3">
      <c r="A1114" s="85"/>
      <c r="B1114" s="4">
        <v>1099</v>
      </c>
      <c r="C1114" s="6"/>
      <c r="D1114" s="7" t="str">
        <f t="shared" si="17"/>
        <v xml:space="preserve"> </v>
      </c>
      <c r="E1114" s="47"/>
      <c r="F1114" s="40"/>
      <c r="G1114" s="50"/>
      <c r="H1114" s="10"/>
      <c r="I1114" s="9"/>
    </row>
    <row r="1115" spans="1:9" ht="27.75" customHeight="1" x14ac:dyDescent="0.3">
      <c r="A1115" s="85"/>
      <c r="B1115" s="4">
        <v>1100</v>
      </c>
      <c r="C1115" s="6"/>
      <c r="D1115" s="7" t="str">
        <f t="shared" si="17"/>
        <v xml:space="preserve"> </v>
      </c>
      <c r="E1115" s="47"/>
      <c r="F1115" s="40"/>
      <c r="G1115" s="50"/>
      <c r="H1115" s="10"/>
      <c r="I1115" s="9"/>
    </row>
    <row r="1116" spans="1:9" ht="27.75" customHeight="1" x14ac:dyDescent="0.3">
      <c r="A1116" s="85"/>
      <c r="B1116" s="4">
        <v>1101</v>
      </c>
      <c r="C1116" s="6"/>
      <c r="D1116" s="7" t="str">
        <f t="shared" si="17"/>
        <v xml:space="preserve"> </v>
      </c>
      <c r="E1116" s="47"/>
      <c r="F1116" s="40"/>
      <c r="G1116" s="50"/>
      <c r="H1116" s="10"/>
      <c r="I1116" s="9"/>
    </row>
    <row r="1117" spans="1:9" ht="27.75" customHeight="1" x14ac:dyDescent="0.3">
      <c r="A1117" s="85"/>
      <c r="B1117" s="4">
        <v>1102</v>
      </c>
      <c r="C1117" s="6"/>
      <c r="D1117" s="7" t="str">
        <f t="shared" si="17"/>
        <v xml:space="preserve"> </v>
      </c>
      <c r="E1117" s="47"/>
      <c r="F1117" s="40"/>
      <c r="G1117" s="50"/>
      <c r="H1117" s="10"/>
      <c r="I1117" s="9"/>
    </row>
    <row r="1118" spans="1:9" ht="27.75" customHeight="1" x14ac:dyDescent="0.3">
      <c r="A1118" s="85"/>
      <c r="B1118" s="4">
        <v>1103</v>
      </c>
      <c r="C1118" s="6"/>
      <c r="D1118" s="7" t="str">
        <f t="shared" si="17"/>
        <v xml:space="preserve"> </v>
      </c>
      <c r="E1118" s="47"/>
      <c r="F1118" s="40"/>
      <c r="G1118" s="50"/>
      <c r="H1118" s="10"/>
      <c r="I1118" s="9"/>
    </row>
    <row r="1119" spans="1:9" ht="27.75" customHeight="1" x14ac:dyDescent="0.3">
      <c r="A1119" s="85"/>
      <c r="B1119" s="4">
        <v>1104</v>
      </c>
      <c r="C1119" s="6"/>
      <c r="D1119" s="7" t="str">
        <f t="shared" si="17"/>
        <v xml:space="preserve"> </v>
      </c>
      <c r="E1119" s="47"/>
      <c r="F1119" s="40"/>
      <c r="G1119" s="50"/>
      <c r="H1119" s="10"/>
      <c r="I1119" s="9"/>
    </row>
    <row r="1120" spans="1:9" ht="27.75" customHeight="1" x14ac:dyDescent="0.3">
      <c r="A1120" s="85"/>
      <c r="B1120" s="4">
        <v>1105</v>
      </c>
      <c r="C1120" s="6"/>
      <c r="D1120" s="7" t="str">
        <f t="shared" si="17"/>
        <v xml:space="preserve"> </v>
      </c>
      <c r="E1120" s="47"/>
      <c r="F1120" s="40"/>
      <c r="G1120" s="50"/>
      <c r="H1120" s="10"/>
      <c r="I1120" s="9"/>
    </row>
    <row r="1121" spans="1:9" ht="27.75" customHeight="1" x14ac:dyDescent="0.3">
      <c r="A1121" s="85"/>
      <c r="B1121" s="4">
        <v>1106</v>
      </c>
      <c r="C1121" s="6"/>
      <c r="D1121" s="7" t="str">
        <f t="shared" si="17"/>
        <v xml:space="preserve"> </v>
      </c>
      <c r="E1121" s="47"/>
      <c r="F1121" s="40"/>
      <c r="G1121" s="50"/>
      <c r="H1121" s="10"/>
      <c r="I1121" s="9"/>
    </row>
    <row r="1122" spans="1:9" ht="27.75" customHeight="1" x14ac:dyDescent="0.3">
      <c r="A1122" s="85"/>
      <c r="B1122" s="4">
        <v>1107</v>
      </c>
      <c r="C1122" s="6"/>
      <c r="D1122" s="7" t="str">
        <f t="shared" si="17"/>
        <v xml:space="preserve"> </v>
      </c>
      <c r="E1122" s="47"/>
      <c r="F1122" s="40"/>
      <c r="G1122" s="50"/>
      <c r="H1122" s="10"/>
      <c r="I1122" s="9"/>
    </row>
    <row r="1123" spans="1:9" ht="27.75" customHeight="1" x14ac:dyDescent="0.3">
      <c r="A1123" s="85"/>
      <c r="B1123" s="4">
        <v>1108</v>
      </c>
      <c r="C1123" s="6"/>
      <c r="D1123" s="7" t="str">
        <f t="shared" si="17"/>
        <v xml:space="preserve"> </v>
      </c>
      <c r="E1123" s="47"/>
      <c r="F1123" s="40"/>
      <c r="G1123" s="50"/>
      <c r="H1123" s="10"/>
      <c r="I1123" s="9"/>
    </row>
    <row r="1124" spans="1:9" ht="27.75" customHeight="1" x14ac:dyDescent="0.3">
      <c r="A1124" s="85"/>
      <c r="B1124" s="4">
        <v>1109</v>
      </c>
      <c r="C1124" s="6"/>
      <c r="D1124" s="7" t="str">
        <f t="shared" si="17"/>
        <v xml:space="preserve"> </v>
      </c>
      <c r="E1124" s="47"/>
      <c r="F1124" s="40"/>
      <c r="G1124" s="50"/>
      <c r="H1124" s="10"/>
      <c r="I1124" s="9"/>
    </row>
    <row r="1125" spans="1:9" ht="27.75" customHeight="1" x14ac:dyDescent="0.3">
      <c r="A1125" s="85"/>
      <c r="B1125" s="4">
        <v>1110</v>
      </c>
      <c r="C1125" s="6"/>
      <c r="D1125" s="7" t="str">
        <f t="shared" si="17"/>
        <v xml:space="preserve"> </v>
      </c>
      <c r="E1125" s="47"/>
      <c r="F1125" s="40"/>
      <c r="G1125" s="50"/>
      <c r="H1125" s="10"/>
      <c r="I1125" s="9"/>
    </row>
    <row r="1126" spans="1:9" ht="27.75" customHeight="1" x14ac:dyDescent="0.3">
      <c r="A1126" s="85"/>
      <c r="B1126" s="4">
        <v>1111</v>
      </c>
      <c r="C1126" s="6"/>
      <c r="D1126" s="7" t="str">
        <f t="shared" si="17"/>
        <v xml:space="preserve"> </v>
      </c>
      <c r="E1126" s="47"/>
      <c r="F1126" s="40"/>
      <c r="G1126" s="50"/>
      <c r="H1126" s="10"/>
      <c r="I1126" s="9"/>
    </row>
    <row r="1127" spans="1:9" ht="27.75" customHeight="1" x14ac:dyDescent="0.3">
      <c r="A1127" s="85"/>
      <c r="B1127" s="4">
        <v>1112</v>
      </c>
      <c r="C1127" s="6"/>
      <c r="D1127" s="7" t="str">
        <f t="shared" si="17"/>
        <v xml:space="preserve"> </v>
      </c>
      <c r="E1127" s="47"/>
      <c r="F1127" s="40"/>
      <c r="G1127" s="50"/>
      <c r="H1127" s="10"/>
      <c r="I1127" s="9"/>
    </row>
    <row r="1128" spans="1:9" ht="27.75" customHeight="1" x14ac:dyDescent="0.3">
      <c r="A1128" s="85"/>
      <c r="B1128" s="4">
        <v>1113</v>
      </c>
      <c r="C1128" s="6"/>
      <c r="D1128" s="7" t="str">
        <f t="shared" si="17"/>
        <v xml:space="preserve"> </v>
      </c>
      <c r="E1128" s="47"/>
      <c r="F1128" s="40"/>
      <c r="G1128" s="50"/>
      <c r="H1128" s="10"/>
      <c r="I1128" s="9"/>
    </row>
    <row r="1129" spans="1:9" ht="27.75" customHeight="1" x14ac:dyDescent="0.3">
      <c r="A1129" s="85"/>
      <c r="B1129" s="4">
        <v>1114</v>
      </c>
      <c r="C1129" s="6"/>
      <c r="D1129" s="7" t="str">
        <f t="shared" si="17"/>
        <v xml:space="preserve"> </v>
      </c>
      <c r="E1129" s="47"/>
      <c r="F1129" s="40"/>
      <c r="G1129" s="50"/>
      <c r="H1129" s="10"/>
      <c r="I1129" s="9"/>
    </row>
    <row r="1130" spans="1:9" ht="27.75" customHeight="1" x14ac:dyDescent="0.3">
      <c r="A1130" s="85"/>
      <c r="B1130" s="4">
        <v>1115</v>
      </c>
      <c r="C1130" s="6"/>
      <c r="D1130" s="7" t="str">
        <f t="shared" si="17"/>
        <v xml:space="preserve"> </v>
      </c>
      <c r="E1130" s="47"/>
      <c r="F1130" s="40"/>
      <c r="G1130" s="50"/>
      <c r="H1130" s="10"/>
      <c r="I1130" s="9"/>
    </row>
    <row r="1131" spans="1:9" ht="27.75" customHeight="1" x14ac:dyDescent="0.3">
      <c r="A1131" s="85"/>
      <c r="B1131" s="4">
        <v>1116</v>
      </c>
      <c r="C1131" s="6"/>
      <c r="D1131" s="7" t="str">
        <f t="shared" si="17"/>
        <v xml:space="preserve"> </v>
      </c>
      <c r="E1131" s="47"/>
      <c r="F1131" s="40"/>
      <c r="G1131" s="50"/>
      <c r="H1131" s="10"/>
      <c r="I1131" s="9"/>
    </row>
    <row r="1132" spans="1:9" ht="27.75" customHeight="1" x14ac:dyDescent="0.3">
      <c r="A1132" s="85"/>
      <c r="B1132" s="4">
        <v>1117</v>
      </c>
      <c r="C1132" s="6"/>
      <c r="D1132" s="7" t="str">
        <f t="shared" si="17"/>
        <v xml:space="preserve"> </v>
      </c>
      <c r="E1132" s="47"/>
      <c r="F1132" s="40"/>
      <c r="G1132" s="50"/>
      <c r="H1132" s="10"/>
      <c r="I1132" s="9"/>
    </row>
    <row r="1133" spans="1:9" ht="27.75" customHeight="1" x14ac:dyDescent="0.3">
      <c r="A1133" s="85"/>
      <c r="B1133" s="4">
        <v>1118</v>
      </c>
      <c r="C1133" s="6"/>
      <c r="D1133" s="7" t="str">
        <f t="shared" si="17"/>
        <v xml:space="preserve"> </v>
      </c>
      <c r="E1133" s="47"/>
      <c r="F1133" s="40"/>
      <c r="G1133" s="50"/>
      <c r="H1133" s="10"/>
      <c r="I1133" s="9"/>
    </row>
    <row r="1134" spans="1:9" ht="27.75" customHeight="1" x14ac:dyDescent="0.3">
      <c r="A1134" s="85"/>
      <c r="B1134" s="4">
        <v>1119</v>
      </c>
      <c r="C1134" s="6"/>
      <c r="D1134" s="7" t="str">
        <f t="shared" si="17"/>
        <v xml:space="preserve"> </v>
      </c>
      <c r="E1134" s="47"/>
      <c r="F1134" s="40"/>
      <c r="G1134" s="50"/>
      <c r="H1134" s="10"/>
      <c r="I1134" s="9"/>
    </row>
    <row r="1135" spans="1:9" ht="27.75" customHeight="1" x14ac:dyDescent="0.3">
      <c r="A1135" s="85"/>
      <c r="B1135" s="4">
        <v>1120</v>
      </c>
      <c r="C1135" s="6"/>
      <c r="D1135" s="7" t="str">
        <f t="shared" si="17"/>
        <v xml:space="preserve"> </v>
      </c>
      <c r="E1135" s="47"/>
      <c r="F1135" s="40"/>
      <c r="G1135" s="50"/>
      <c r="H1135" s="10"/>
      <c r="I1135" s="9"/>
    </row>
    <row r="1136" spans="1:9" ht="27.75" customHeight="1" x14ac:dyDescent="0.3">
      <c r="A1136" s="85"/>
      <c r="B1136" s="4">
        <v>1121</v>
      </c>
      <c r="C1136" s="6"/>
      <c r="D1136" s="7" t="str">
        <f t="shared" si="17"/>
        <v xml:space="preserve"> </v>
      </c>
      <c r="E1136" s="47"/>
      <c r="F1136" s="40"/>
      <c r="G1136" s="50"/>
      <c r="H1136" s="10"/>
      <c r="I1136" s="9"/>
    </row>
    <row r="1137" spans="1:9" ht="27.75" customHeight="1" x14ac:dyDescent="0.3">
      <c r="A1137" s="85"/>
      <c r="B1137" s="4">
        <v>1122</v>
      </c>
      <c r="C1137" s="6"/>
      <c r="D1137" s="7" t="str">
        <f t="shared" si="17"/>
        <v xml:space="preserve"> </v>
      </c>
      <c r="E1137" s="47"/>
      <c r="F1137" s="40"/>
      <c r="G1137" s="50"/>
      <c r="H1137" s="10"/>
      <c r="I1137" s="9"/>
    </row>
    <row r="1138" spans="1:9" ht="27.75" customHeight="1" x14ac:dyDescent="0.3">
      <c r="A1138" s="85"/>
      <c r="B1138" s="4">
        <v>1123</v>
      </c>
      <c r="C1138" s="6"/>
      <c r="D1138" s="7" t="str">
        <f t="shared" si="17"/>
        <v xml:space="preserve"> </v>
      </c>
      <c r="E1138" s="47"/>
      <c r="F1138" s="40"/>
      <c r="G1138" s="50"/>
      <c r="H1138" s="10"/>
      <c r="I1138" s="9"/>
    </row>
    <row r="1139" spans="1:9" ht="27.75" customHeight="1" x14ac:dyDescent="0.3">
      <c r="A1139" s="85"/>
      <c r="B1139" s="4">
        <v>1124</v>
      </c>
      <c r="C1139" s="6"/>
      <c r="D1139" s="7" t="str">
        <f t="shared" si="17"/>
        <v xml:space="preserve"> </v>
      </c>
      <c r="E1139" s="47"/>
      <c r="F1139" s="40"/>
      <c r="G1139" s="50"/>
      <c r="H1139" s="10"/>
      <c r="I1139" s="9"/>
    </row>
    <row r="1140" spans="1:9" ht="27.75" customHeight="1" x14ac:dyDescent="0.3">
      <c r="A1140" s="85"/>
      <c r="B1140" s="4">
        <v>1125</v>
      </c>
      <c r="C1140" s="6"/>
      <c r="D1140" s="7" t="str">
        <f t="shared" si="17"/>
        <v xml:space="preserve"> </v>
      </c>
      <c r="E1140" s="47"/>
      <c r="F1140" s="40"/>
      <c r="G1140" s="50"/>
      <c r="H1140" s="10"/>
      <c r="I1140" s="9"/>
    </row>
    <row r="1141" spans="1:9" ht="27.75" customHeight="1" x14ac:dyDescent="0.3">
      <c r="A1141" s="85"/>
      <c r="B1141" s="4">
        <v>1126</v>
      </c>
      <c r="C1141" s="6"/>
      <c r="D1141" s="7" t="str">
        <f t="shared" si="17"/>
        <v xml:space="preserve"> </v>
      </c>
      <c r="E1141" s="47"/>
      <c r="F1141" s="40"/>
      <c r="G1141" s="50"/>
      <c r="H1141" s="10"/>
      <c r="I1141" s="9"/>
    </row>
    <row r="1142" spans="1:9" ht="27.75" customHeight="1" x14ac:dyDescent="0.3">
      <c r="A1142" s="85"/>
      <c r="B1142" s="4">
        <v>1127</v>
      </c>
      <c r="C1142" s="6"/>
      <c r="D1142" s="7" t="str">
        <f t="shared" si="17"/>
        <v xml:space="preserve"> </v>
      </c>
      <c r="E1142" s="47"/>
      <c r="F1142" s="40"/>
      <c r="G1142" s="50"/>
      <c r="H1142" s="10"/>
      <c r="I1142" s="9"/>
    </row>
    <row r="1143" spans="1:9" ht="27.75" customHeight="1" x14ac:dyDescent="0.3">
      <c r="A1143" s="85"/>
      <c r="B1143" s="4">
        <v>1128</v>
      </c>
      <c r="C1143" s="6"/>
      <c r="D1143" s="7" t="str">
        <f t="shared" si="17"/>
        <v xml:space="preserve"> </v>
      </c>
      <c r="E1143" s="47"/>
      <c r="F1143" s="40"/>
      <c r="G1143" s="50"/>
      <c r="H1143" s="10"/>
      <c r="I1143" s="9"/>
    </row>
    <row r="1144" spans="1:9" ht="27.75" customHeight="1" x14ac:dyDescent="0.3">
      <c r="A1144" s="85"/>
      <c r="B1144" s="4">
        <v>1129</v>
      </c>
      <c r="C1144" s="6"/>
      <c r="D1144" s="7" t="str">
        <f t="shared" si="17"/>
        <v xml:space="preserve"> </v>
      </c>
      <c r="E1144" s="47"/>
      <c r="F1144" s="40"/>
      <c r="G1144" s="50"/>
      <c r="H1144" s="10"/>
      <c r="I1144" s="9"/>
    </row>
    <row r="1145" spans="1:9" ht="27.75" customHeight="1" x14ac:dyDescent="0.3">
      <c r="A1145" s="85"/>
      <c r="B1145" s="4">
        <v>1130</v>
      </c>
      <c r="C1145" s="6"/>
      <c r="D1145" s="7" t="str">
        <f t="shared" si="17"/>
        <v xml:space="preserve"> </v>
      </c>
      <c r="E1145" s="47"/>
      <c r="F1145" s="40"/>
      <c r="G1145" s="50"/>
      <c r="H1145" s="10"/>
      <c r="I1145" s="9"/>
    </row>
    <row r="1146" spans="1:9" ht="27.75" customHeight="1" x14ac:dyDescent="0.3">
      <c r="A1146" s="85"/>
      <c r="B1146" s="4">
        <v>1131</v>
      </c>
      <c r="C1146" s="6"/>
      <c r="D1146" s="7" t="str">
        <f t="shared" si="17"/>
        <v xml:space="preserve"> </v>
      </c>
      <c r="E1146" s="47"/>
      <c r="F1146" s="40"/>
      <c r="G1146" s="50"/>
      <c r="H1146" s="10"/>
      <c r="I1146" s="9"/>
    </row>
    <row r="1147" spans="1:9" ht="27.75" customHeight="1" x14ac:dyDescent="0.3">
      <c r="A1147" s="85"/>
      <c r="B1147" s="4">
        <v>1132</v>
      </c>
      <c r="C1147" s="6"/>
      <c r="D1147" s="7" t="str">
        <f t="shared" si="17"/>
        <v xml:space="preserve"> </v>
      </c>
      <c r="E1147" s="47"/>
      <c r="F1147" s="40"/>
      <c r="G1147" s="50"/>
      <c r="H1147" s="10"/>
      <c r="I1147" s="9"/>
    </row>
    <row r="1148" spans="1:9" ht="27.75" customHeight="1" x14ac:dyDescent="0.3">
      <c r="A1148" s="85"/>
      <c r="B1148" s="4">
        <v>1133</v>
      </c>
      <c r="C1148" s="6"/>
      <c r="D1148" s="7" t="str">
        <f t="shared" si="17"/>
        <v xml:space="preserve"> </v>
      </c>
      <c r="E1148" s="47"/>
      <c r="F1148" s="40"/>
      <c r="G1148" s="50"/>
      <c r="H1148" s="10"/>
      <c r="I1148" s="9"/>
    </row>
    <row r="1149" spans="1:9" ht="27.75" customHeight="1" x14ac:dyDescent="0.3">
      <c r="A1149" s="85"/>
      <c r="B1149" s="4">
        <v>1134</v>
      </c>
      <c r="C1149" s="6"/>
      <c r="D1149" s="7" t="str">
        <f t="shared" si="17"/>
        <v xml:space="preserve"> </v>
      </c>
      <c r="E1149" s="47"/>
      <c r="F1149" s="40"/>
      <c r="G1149" s="50"/>
      <c r="H1149" s="10"/>
      <c r="I1149" s="9"/>
    </row>
    <row r="1150" spans="1:9" ht="27.75" customHeight="1" x14ac:dyDescent="0.3">
      <c r="A1150" s="85"/>
      <c r="B1150" s="4">
        <v>1135</v>
      </c>
      <c r="C1150" s="6"/>
      <c r="D1150" s="7" t="str">
        <f t="shared" si="17"/>
        <v xml:space="preserve"> </v>
      </c>
      <c r="E1150" s="47"/>
      <c r="F1150" s="40"/>
      <c r="G1150" s="50"/>
      <c r="H1150" s="10"/>
      <c r="I1150" s="9"/>
    </row>
    <row r="1151" spans="1:9" ht="27.75" customHeight="1" x14ac:dyDescent="0.3">
      <c r="A1151" s="85"/>
      <c r="B1151" s="4">
        <v>1136</v>
      </c>
      <c r="C1151" s="6"/>
      <c r="D1151" s="7" t="str">
        <f t="shared" si="17"/>
        <v xml:space="preserve"> </v>
      </c>
      <c r="E1151" s="47"/>
      <c r="F1151" s="40"/>
      <c r="G1151" s="50"/>
      <c r="H1151" s="10"/>
      <c r="I1151" s="9"/>
    </row>
    <row r="1152" spans="1:9" ht="27.75" customHeight="1" x14ac:dyDescent="0.3">
      <c r="A1152" s="85"/>
      <c r="B1152" s="4">
        <v>1137</v>
      </c>
      <c r="C1152" s="6"/>
      <c r="D1152" s="7" t="str">
        <f t="shared" si="17"/>
        <v xml:space="preserve"> </v>
      </c>
      <c r="E1152" s="47"/>
      <c r="F1152" s="40"/>
      <c r="G1152" s="50"/>
      <c r="H1152" s="10"/>
      <c r="I1152" s="9"/>
    </row>
    <row r="1153" spans="1:9" ht="27.75" customHeight="1" x14ac:dyDescent="0.3">
      <c r="A1153" s="85"/>
      <c r="B1153" s="4">
        <v>1138</v>
      </c>
      <c r="C1153" s="6"/>
      <c r="D1153" s="7" t="str">
        <f t="shared" si="17"/>
        <v xml:space="preserve"> </v>
      </c>
      <c r="E1153" s="47"/>
      <c r="F1153" s="40"/>
      <c r="G1153" s="50"/>
      <c r="H1153" s="10"/>
      <c r="I1153" s="9"/>
    </row>
    <row r="1154" spans="1:9" ht="27.75" customHeight="1" x14ac:dyDescent="0.3">
      <c r="A1154" s="85"/>
      <c r="B1154" s="4">
        <v>1139</v>
      </c>
      <c r="C1154" s="6"/>
      <c r="D1154" s="7" t="str">
        <f t="shared" si="17"/>
        <v xml:space="preserve"> </v>
      </c>
      <c r="E1154" s="47"/>
      <c r="F1154" s="40"/>
      <c r="G1154" s="50"/>
      <c r="H1154" s="10"/>
      <c r="I1154" s="9"/>
    </row>
    <row r="1155" spans="1:9" ht="27.75" customHeight="1" x14ac:dyDescent="0.3">
      <c r="A1155" s="85"/>
      <c r="B1155" s="4">
        <v>1140</v>
      </c>
      <c r="C1155" s="6"/>
      <c r="D1155" s="7" t="str">
        <f t="shared" si="17"/>
        <v xml:space="preserve"> </v>
      </c>
      <c r="E1155" s="47"/>
      <c r="F1155" s="40"/>
      <c r="G1155" s="50"/>
      <c r="H1155" s="10"/>
      <c r="I1155" s="9"/>
    </row>
    <row r="1156" spans="1:9" ht="27.75" customHeight="1" x14ac:dyDescent="0.3">
      <c r="A1156" s="85"/>
      <c r="B1156" s="4">
        <v>1141</v>
      </c>
      <c r="C1156" s="6"/>
      <c r="D1156" s="7" t="str">
        <f t="shared" si="17"/>
        <v xml:space="preserve"> </v>
      </c>
      <c r="E1156" s="47"/>
      <c r="F1156" s="40"/>
      <c r="G1156" s="50"/>
      <c r="H1156" s="10"/>
      <c r="I1156" s="9"/>
    </row>
    <row r="1157" spans="1:9" ht="27.75" customHeight="1" x14ac:dyDescent="0.3">
      <c r="A1157" s="85"/>
      <c r="B1157" s="4">
        <v>1142</v>
      </c>
      <c r="C1157" s="6"/>
      <c r="D1157" s="7" t="str">
        <f t="shared" si="17"/>
        <v xml:space="preserve"> </v>
      </c>
      <c r="E1157" s="47"/>
      <c r="F1157" s="40"/>
      <c r="G1157" s="50"/>
      <c r="H1157" s="10"/>
      <c r="I1157" s="9"/>
    </row>
    <row r="1158" spans="1:9" ht="27.75" customHeight="1" x14ac:dyDescent="0.3">
      <c r="A1158" s="85"/>
      <c r="B1158" s="4">
        <v>1143</v>
      </c>
      <c r="C1158" s="6"/>
      <c r="D1158" s="7" t="str">
        <f t="shared" si="17"/>
        <v xml:space="preserve"> </v>
      </c>
      <c r="E1158" s="47"/>
      <c r="F1158" s="40"/>
      <c r="G1158" s="50"/>
      <c r="H1158" s="10"/>
      <c r="I1158" s="9"/>
    </row>
    <row r="1159" spans="1:9" ht="27.75" customHeight="1" x14ac:dyDescent="0.3">
      <c r="A1159" s="85"/>
      <c r="B1159" s="4">
        <v>1144</v>
      </c>
      <c r="C1159" s="6"/>
      <c r="D1159" s="7" t="str">
        <f t="shared" si="17"/>
        <v xml:space="preserve"> </v>
      </c>
      <c r="E1159" s="47"/>
      <c r="F1159" s="40"/>
      <c r="G1159" s="50"/>
      <c r="H1159" s="10"/>
      <c r="I1159" s="9"/>
    </row>
    <row r="1160" spans="1:9" ht="27.75" customHeight="1" x14ac:dyDescent="0.3">
      <c r="A1160" s="85"/>
      <c r="B1160" s="4">
        <v>1145</v>
      </c>
      <c r="C1160" s="6"/>
      <c r="D1160" s="7" t="str">
        <f t="shared" si="17"/>
        <v xml:space="preserve"> </v>
      </c>
      <c r="E1160" s="47"/>
      <c r="F1160" s="40"/>
      <c r="G1160" s="50"/>
      <c r="H1160" s="10"/>
      <c r="I1160" s="9"/>
    </row>
    <row r="1161" spans="1:9" ht="27.75" customHeight="1" x14ac:dyDescent="0.3">
      <c r="A1161" s="85"/>
      <c r="B1161" s="4">
        <v>1146</v>
      </c>
      <c r="C1161" s="6"/>
      <c r="D1161" s="7" t="str">
        <f t="shared" si="17"/>
        <v xml:space="preserve"> </v>
      </c>
      <c r="E1161" s="47"/>
      <c r="F1161" s="40"/>
      <c r="G1161" s="50"/>
      <c r="H1161" s="10"/>
      <c r="I1161" s="9"/>
    </row>
    <row r="1162" spans="1:9" ht="27.75" customHeight="1" x14ac:dyDescent="0.3">
      <c r="A1162" s="85"/>
      <c r="B1162" s="4">
        <v>1147</v>
      </c>
      <c r="C1162" s="6"/>
      <c r="D1162" s="7" t="str">
        <f t="shared" si="17"/>
        <v xml:space="preserve"> </v>
      </c>
      <c r="E1162" s="47"/>
      <c r="F1162" s="40"/>
      <c r="G1162" s="50"/>
      <c r="H1162" s="10"/>
      <c r="I1162" s="9"/>
    </row>
    <row r="1163" spans="1:9" ht="27.75" customHeight="1" x14ac:dyDescent="0.3">
      <c r="A1163" s="85"/>
      <c r="B1163" s="4">
        <v>1148</v>
      </c>
      <c r="C1163" s="6"/>
      <c r="D1163" s="7" t="str">
        <f t="shared" si="17"/>
        <v xml:space="preserve"> </v>
      </c>
      <c r="E1163" s="47"/>
      <c r="F1163" s="40"/>
      <c r="G1163" s="50"/>
      <c r="H1163" s="10"/>
      <c r="I1163" s="9"/>
    </row>
    <row r="1164" spans="1:9" ht="27.75" customHeight="1" x14ac:dyDescent="0.3">
      <c r="A1164" s="85"/>
      <c r="B1164" s="4">
        <v>1149</v>
      </c>
      <c r="C1164" s="6"/>
      <c r="D1164" s="7" t="str">
        <f t="shared" si="17"/>
        <v xml:space="preserve"> </v>
      </c>
      <c r="E1164" s="47"/>
      <c r="F1164" s="40"/>
      <c r="G1164" s="50"/>
      <c r="H1164" s="10"/>
      <c r="I1164" s="9"/>
    </row>
    <row r="1165" spans="1:9" ht="27.75" customHeight="1" x14ac:dyDescent="0.3">
      <c r="A1165" s="85"/>
      <c r="B1165" s="4">
        <v>1150</v>
      </c>
      <c r="C1165" s="6"/>
      <c r="D1165" s="7" t="str">
        <f t="shared" si="17"/>
        <v xml:space="preserve"> </v>
      </c>
      <c r="E1165" s="47"/>
      <c r="F1165" s="40"/>
      <c r="G1165" s="50"/>
      <c r="H1165" s="10"/>
      <c r="I1165" s="9"/>
    </row>
    <row r="1166" spans="1:9" ht="27.75" customHeight="1" x14ac:dyDescent="0.3">
      <c r="A1166" s="85"/>
      <c r="B1166" s="4">
        <v>1151</v>
      </c>
      <c r="C1166" s="6"/>
      <c r="D1166" s="7" t="str">
        <f t="shared" si="17"/>
        <v xml:space="preserve"> </v>
      </c>
      <c r="E1166" s="47"/>
      <c r="F1166" s="40"/>
      <c r="G1166" s="50"/>
      <c r="H1166" s="10"/>
      <c r="I1166" s="9"/>
    </row>
    <row r="1167" spans="1:9" ht="27.75" customHeight="1" x14ac:dyDescent="0.3">
      <c r="A1167" s="85"/>
      <c r="B1167" s="4">
        <v>1152</v>
      </c>
      <c r="C1167" s="6"/>
      <c r="D1167" s="7" t="str">
        <f t="shared" si="17"/>
        <v xml:space="preserve"> </v>
      </c>
      <c r="E1167" s="47"/>
      <c r="F1167" s="40"/>
      <c r="G1167" s="50"/>
      <c r="H1167" s="10"/>
      <c r="I1167" s="9"/>
    </row>
    <row r="1168" spans="1:9" ht="27.75" customHeight="1" x14ac:dyDescent="0.3">
      <c r="A1168" s="85"/>
      <c r="B1168" s="4">
        <v>1153</v>
      </c>
      <c r="C1168" s="6"/>
      <c r="D1168" s="7" t="str">
        <f t="shared" ref="D1168:D1231" si="18">IF(H1168="", " ", VLOOKUP(H1168,JobsTable,4,FALSE))</f>
        <v xml:space="preserve"> </v>
      </c>
      <c r="E1168" s="47"/>
      <c r="F1168" s="40"/>
      <c r="G1168" s="50"/>
      <c r="H1168" s="10"/>
      <c r="I1168" s="9"/>
    </row>
    <row r="1169" spans="1:9" ht="27.75" customHeight="1" x14ac:dyDescent="0.3">
      <c r="A1169" s="85"/>
      <c r="B1169" s="4">
        <v>1154</v>
      </c>
      <c r="C1169" s="6"/>
      <c r="D1169" s="7" t="str">
        <f t="shared" si="18"/>
        <v xml:space="preserve"> </v>
      </c>
      <c r="E1169" s="47"/>
      <c r="F1169" s="40"/>
      <c r="G1169" s="50"/>
      <c r="H1169" s="10"/>
      <c r="I1169" s="9"/>
    </row>
    <row r="1170" spans="1:9" ht="27.75" customHeight="1" x14ac:dyDescent="0.3">
      <c r="A1170" s="85"/>
      <c r="B1170" s="4">
        <v>1155</v>
      </c>
      <c r="C1170" s="6"/>
      <c r="D1170" s="7" t="str">
        <f t="shared" si="18"/>
        <v xml:space="preserve"> </v>
      </c>
      <c r="E1170" s="47"/>
      <c r="F1170" s="40"/>
      <c r="G1170" s="50"/>
      <c r="H1170" s="10"/>
      <c r="I1170" s="9"/>
    </row>
    <row r="1171" spans="1:9" ht="27.75" customHeight="1" x14ac:dyDescent="0.3">
      <c r="A1171" s="85"/>
      <c r="B1171" s="4">
        <v>1156</v>
      </c>
      <c r="C1171" s="6"/>
      <c r="D1171" s="7" t="str">
        <f t="shared" si="18"/>
        <v xml:space="preserve"> </v>
      </c>
      <c r="E1171" s="47"/>
      <c r="F1171" s="40"/>
      <c r="G1171" s="50"/>
      <c r="H1171" s="10"/>
      <c r="I1171" s="9"/>
    </row>
    <row r="1172" spans="1:9" ht="27.75" customHeight="1" x14ac:dyDescent="0.3">
      <c r="A1172" s="85"/>
      <c r="B1172" s="4">
        <v>1157</v>
      </c>
      <c r="C1172" s="6"/>
      <c r="D1172" s="7" t="str">
        <f t="shared" si="18"/>
        <v xml:space="preserve"> </v>
      </c>
      <c r="E1172" s="47"/>
      <c r="F1172" s="40"/>
      <c r="G1172" s="50"/>
      <c r="H1172" s="10"/>
      <c r="I1172" s="9"/>
    </row>
    <row r="1173" spans="1:9" ht="27.75" customHeight="1" x14ac:dyDescent="0.3">
      <c r="A1173" s="85"/>
      <c r="B1173" s="4">
        <v>1158</v>
      </c>
      <c r="C1173" s="6"/>
      <c r="D1173" s="7" t="str">
        <f t="shared" si="18"/>
        <v xml:space="preserve"> </v>
      </c>
      <c r="E1173" s="47"/>
      <c r="F1173" s="40"/>
      <c r="G1173" s="50"/>
      <c r="H1173" s="10"/>
      <c r="I1173" s="9"/>
    </row>
    <row r="1174" spans="1:9" ht="27.75" customHeight="1" x14ac:dyDescent="0.3">
      <c r="A1174" s="85"/>
      <c r="B1174" s="4">
        <v>1159</v>
      </c>
      <c r="C1174" s="6"/>
      <c r="D1174" s="7" t="str">
        <f t="shared" si="18"/>
        <v xml:space="preserve"> </v>
      </c>
      <c r="E1174" s="47"/>
      <c r="F1174" s="40"/>
      <c r="G1174" s="50"/>
      <c r="H1174" s="10"/>
      <c r="I1174" s="9"/>
    </row>
    <row r="1175" spans="1:9" ht="27.75" customHeight="1" x14ac:dyDescent="0.3">
      <c r="A1175" s="85"/>
      <c r="B1175" s="4">
        <v>1160</v>
      </c>
      <c r="C1175" s="6"/>
      <c r="D1175" s="7" t="str">
        <f t="shared" si="18"/>
        <v xml:space="preserve"> </v>
      </c>
      <c r="E1175" s="47"/>
      <c r="F1175" s="40"/>
      <c r="G1175" s="50"/>
      <c r="H1175" s="10"/>
      <c r="I1175" s="9"/>
    </row>
    <row r="1176" spans="1:9" ht="27.75" customHeight="1" x14ac:dyDescent="0.3">
      <c r="A1176" s="85"/>
      <c r="B1176" s="4">
        <v>1161</v>
      </c>
      <c r="C1176" s="6"/>
      <c r="D1176" s="7" t="str">
        <f t="shared" si="18"/>
        <v xml:space="preserve"> </v>
      </c>
      <c r="E1176" s="47"/>
      <c r="F1176" s="40"/>
      <c r="G1176" s="50"/>
      <c r="H1176" s="10"/>
      <c r="I1176" s="9"/>
    </row>
    <row r="1177" spans="1:9" ht="27.75" customHeight="1" x14ac:dyDescent="0.3">
      <c r="A1177" s="85"/>
      <c r="B1177" s="4">
        <v>1162</v>
      </c>
      <c r="C1177" s="6"/>
      <c r="D1177" s="7" t="str">
        <f t="shared" si="18"/>
        <v xml:space="preserve"> </v>
      </c>
      <c r="E1177" s="47"/>
      <c r="F1177" s="40"/>
      <c r="G1177" s="50"/>
      <c r="H1177" s="10"/>
      <c r="I1177" s="9"/>
    </row>
    <row r="1178" spans="1:9" ht="27.75" customHeight="1" x14ac:dyDescent="0.3">
      <c r="A1178" s="85"/>
      <c r="B1178" s="4">
        <v>1163</v>
      </c>
      <c r="C1178" s="6"/>
      <c r="D1178" s="7" t="str">
        <f t="shared" si="18"/>
        <v xml:space="preserve"> </v>
      </c>
      <c r="E1178" s="47"/>
      <c r="F1178" s="40"/>
      <c r="G1178" s="50"/>
      <c r="H1178" s="10"/>
      <c r="I1178" s="9"/>
    </row>
    <row r="1179" spans="1:9" ht="27.75" customHeight="1" x14ac:dyDescent="0.3">
      <c r="A1179" s="85"/>
      <c r="B1179" s="4">
        <v>1164</v>
      </c>
      <c r="C1179" s="6"/>
      <c r="D1179" s="7" t="str">
        <f t="shared" si="18"/>
        <v xml:space="preserve"> </v>
      </c>
      <c r="E1179" s="47"/>
      <c r="F1179" s="40"/>
      <c r="G1179" s="50"/>
      <c r="H1179" s="10"/>
      <c r="I1179" s="9"/>
    </row>
    <row r="1180" spans="1:9" ht="27.75" customHeight="1" x14ac:dyDescent="0.3">
      <c r="A1180" s="85"/>
      <c r="B1180" s="4">
        <v>1165</v>
      </c>
      <c r="C1180" s="6"/>
      <c r="D1180" s="7" t="str">
        <f t="shared" si="18"/>
        <v xml:space="preserve"> </v>
      </c>
      <c r="E1180" s="47"/>
      <c r="F1180" s="40"/>
      <c r="G1180" s="50"/>
      <c r="H1180" s="10"/>
      <c r="I1180" s="9"/>
    </row>
    <row r="1181" spans="1:9" ht="27.75" customHeight="1" x14ac:dyDescent="0.3">
      <c r="A1181" s="85"/>
      <c r="B1181" s="4">
        <v>1166</v>
      </c>
      <c r="C1181" s="6"/>
      <c r="D1181" s="7" t="str">
        <f t="shared" si="18"/>
        <v xml:space="preserve"> </v>
      </c>
      <c r="E1181" s="47"/>
      <c r="F1181" s="40"/>
      <c r="G1181" s="50"/>
      <c r="H1181" s="10"/>
      <c r="I1181" s="9"/>
    </row>
    <row r="1182" spans="1:9" ht="27.75" customHeight="1" x14ac:dyDescent="0.3">
      <c r="A1182" s="85"/>
      <c r="B1182" s="4">
        <v>1167</v>
      </c>
      <c r="C1182" s="6"/>
      <c r="D1182" s="7" t="str">
        <f t="shared" si="18"/>
        <v xml:space="preserve"> </v>
      </c>
      <c r="E1182" s="47"/>
      <c r="F1182" s="40"/>
      <c r="G1182" s="50"/>
      <c r="H1182" s="10"/>
      <c r="I1182" s="9"/>
    </row>
    <row r="1183" spans="1:9" ht="27.75" customHeight="1" x14ac:dyDescent="0.3">
      <c r="A1183" s="85"/>
      <c r="B1183" s="4">
        <v>1168</v>
      </c>
      <c r="C1183" s="6"/>
      <c r="D1183" s="7" t="str">
        <f t="shared" si="18"/>
        <v xml:space="preserve"> </v>
      </c>
      <c r="E1183" s="47"/>
      <c r="F1183" s="40"/>
      <c r="G1183" s="50"/>
      <c r="H1183" s="10"/>
      <c r="I1183" s="9"/>
    </row>
    <row r="1184" spans="1:9" ht="27.75" customHeight="1" x14ac:dyDescent="0.3">
      <c r="A1184" s="85"/>
      <c r="B1184" s="4">
        <v>1169</v>
      </c>
      <c r="C1184" s="6"/>
      <c r="D1184" s="7" t="str">
        <f t="shared" si="18"/>
        <v xml:space="preserve"> </v>
      </c>
      <c r="E1184" s="47"/>
      <c r="F1184" s="40"/>
      <c r="G1184" s="50"/>
      <c r="H1184" s="10"/>
      <c r="I1184" s="9"/>
    </row>
    <row r="1185" spans="1:9" ht="27.75" customHeight="1" x14ac:dyDescent="0.3">
      <c r="A1185" s="85"/>
      <c r="B1185" s="4">
        <v>1170</v>
      </c>
      <c r="C1185" s="6"/>
      <c r="D1185" s="7" t="str">
        <f t="shared" si="18"/>
        <v xml:space="preserve"> </v>
      </c>
      <c r="E1185" s="47"/>
      <c r="F1185" s="40"/>
      <c r="G1185" s="50"/>
      <c r="H1185" s="10"/>
      <c r="I1185" s="9"/>
    </row>
    <row r="1186" spans="1:9" ht="27.75" customHeight="1" x14ac:dyDescent="0.3">
      <c r="A1186" s="85"/>
      <c r="B1186" s="4">
        <v>1171</v>
      </c>
      <c r="C1186" s="6"/>
      <c r="D1186" s="7" t="str">
        <f t="shared" si="18"/>
        <v xml:space="preserve"> </v>
      </c>
      <c r="E1186" s="47"/>
      <c r="F1186" s="40"/>
      <c r="G1186" s="50"/>
      <c r="H1186" s="10"/>
      <c r="I1186" s="9"/>
    </row>
    <row r="1187" spans="1:9" ht="27.75" customHeight="1" x14ac:dyDescent="0.3">
      <c r="A1187" s="85"/>
      <c r="B1187" s="4">
        <v>1172</v>
      </c>
      <c r="C1187" s="6"/>
      <c r="D1187" s="7" t="str">
        <f t="shared" si="18"/>
        <v xml:space="preserve"> </v>
      </c>
      <c r="E1187" s="47"/>
      <c r="F1187" s="40"/>
      <c r="G1187" s="50"/>
      <c r="H1187" s="10"/>
      <c r="I1187" s="9"/>
    </row>
    <row r="1188" spans="1:9" ht="27.75" customHeight="1" x14ac:dyDescent="0.3">
      <c r="A1188" s="85"/>
      <c r="B1188" s="4">
        <v>1173</v>
      </c>
      <c r="C1188" s="6"/>
      <c r="D1188" s="7" t="str">
        <f t="shared" si="18"/>
        <v xml:space="preserve"> </v>
      </c>
      <c r="E1188" s="47"/>
      <c r="F1188" s="40"/>
      <c r="G1188" s="50"/>
      <c r="H1188" s="10"/>
      <c r="I1188" s="9"/>
    </row>
    <row r="1189" spans="1:9" ht="27.75" customHeight="1" x14ac:dyDescent="0.3">
      <c r="A1189" s="85"/>
      <c r="B1189" s="4">
        <v>1174</v>
      </c>
      <c r="C1189" s="6"/>
      <c r="D1189" s="7" t="str">
        <f t="shared" si="18"/>
        <v xml:space="preserve"> </v>
      </c>
      <c r="E1189" s="47"/>
      <c r="F1189" s="40"/>
      <c r="G1189" s="50"/>
      <c r="H1189" s="10"/>
      <c r="I1189" s="9"/>
    </row>
    <row r="1190" spans="1:9" ht="27.75" customHeight="1" x14ac:dyDescent="0.3">
      <c r="A1190" s="85"/>
      <c r="B1190" s="4">
        <v>1175</v>
      </c>
      <c r="C1190" s="6"/>
      <c r="D1190" s="7" t="str">
        <f t="shared" si="18"/>
        <v xml:space="preserve"> </v>
      </c>
      <c r="E1190" s="47"/>
      <c r="F1190" s="40"/>
      <c r="G1190" s="50"/>
      <c r="H1190" s="10"/>
      <c r="I1190" s="9"/>
    </row>
    <row r="1191" spans="1:9" ht="27.75" customHeight="1" x14ac:dyDescent="0.3">
      <c r="A1191" s="85"/>
      <c r="B1191" s="4">
        <v>1176</v>
      </c>
      <c r="C1191" s="6"/>
      <c r="D1191" s="7" t="str">
        <f t="shared" si="18"/>
        <v xml:space="preserve"> </v>
      </c>
      <c r="E1191" s="47"/>
      <c r="F1191" s="40"/>
      <c r="G1191" s="50"/>
      <c r="H1191" s="10"/>
      <c r="I1191" s="9"/>
    </row>
    <row r="1192" spans="1:9" ht="27.75" customHeight="1" x14ac:dyDescent="0.3">
      <c r="A1192" s="85"/>
      <c r="B1192" s="4">
        <v>1177</v>
      </c>
      <c r="C1192" s="6"/>
      <c r="D1192" s="7" t="str">
        <f t="shared" si="18"/>
        <v xml:space="preserve"> </v>
      </c>
      <c r="E1192" s="47"/>
      <c r="F1192" s="40"/>
      <c r="G1192" s="50"/>
      <c r="H1192" s="10"/>
      <c r="I1192" s="9"/>
    </row>
    <row r="1193" spans="1:9" ht="27.75" customHeight="1" x14ac:dyDescent="0.3">
      <c r="A1193" s="85"/>
      <c r="B1193" s="4">
        <v>1178</v>
      </c>
      <c r="C1193" s="6"/>
      <c r="D1193" s="7" t="str">
        <f t="shared" si="18"/>
        <v xml:space="preserve"> </v>
      </c>
      <c r="E1193" s="47"/>
      <c r="F1193" s="40"/>
      <c r="G1193" s="50"/>
      <c r="H1193" s="10"/>
      <c r="I1193" s="9"/>
    </row>
    <row r="1194" spans="1:9" ht="27.75" customHeight="1" x14ac:dyDescent="0.3">
      <c r="A1194" s="85"/>
      <c r="B1194" s="4">
        <v>1179</v>
      </c>
      <c r="C1194" s="6"/>
      <c r="D1194" s="7" t="str">
        <f t="shared" si="18"/>
        <v xml:space="preserve"> </v>
      </c>
      <c r="E1194" s="47"/>
      <c r="F1194" s="40"/>
      <c r="G1194" s="50"/>
      <c r="H1194" s="10"/>
      <c r="I1194" s="9"/>
    </row>
    <row r="1195" spans="1:9" ht="27.75" customHeight="1" x14ac:dyDescent="0.3">
      <c r="A1195" s="85"/>
      <c r="B1195" s="4">
        <v>1180</v>
      </c>
      <c r="C1195" s="6"/>
      <c r="D1195" s="7" t="str">
        <f t="shared" si="18"/>
        <v xml:space="preserve"> </v>
      </c>
      <c r="E1195" s="47"/>
      <c r="F1195" s="40"/>
      <c r="G1195" s="50"/>
      <c r="H1195" s="10"/>
      <c r="I1195" s="9"/>
    </row>
    <row r="1196" spans="1:9" ht="27.75" customHeight="1" x14ac:dyDescent="0.3">
      <c r="A1196" s="85"/>
      <c r="B1196" s="4">
        <v>1181</v>
      </c>
      <c r="C1196" s="6"/>
      <c r="D1196" s="7" t="str">
        <f t="shared" si="18"/>
        <v xml:space="preserve"> </v>
      </c>
      <c r="E1196" s="47"/>
      <c r="F1196" s="40"/>
      <c r="G1196" s="50"/>
      <c r="H1196" s="10"/>
      <c r="I1196" s="9"/>
    </row>
    <row r="1197" spans="1:9" ht="27.75" customHeight="1" x14ac:dyDescent="0.3">
      <c r="A1197" s="85"/>
      <c r="B1197" s="4">
        <v>1182</v>
      </c>
      <c r="C1197" s="6"/>
      <c r="D1197" s="7" t="str">
        <f t="shared" si="18"/>
        <v xml:space="preserve"> </v>
      </c>
      <c r="E1197" s="47"/>
      <c r="F1197" s="40"/>
      <c r="G1197" s="50"/>
      <c r="H1197" s="10"/>
      <c r="I1197" s="9"/>
    </row>
    <row r="1198" spans="1:9" ht="27.75" customHeight="1" x14ac:dyDescent="0.3">
      <c r="A1198" s="85"/>
      <c r="B1198" s="4">
        <v>1183</v>
      </c>
      <c r="C1198" s="6"/>
      <c r="D1198" s="7" t="str">
        <f t="shared" si="18"/>
        <v xml:space="preserve"> </v>
      </c>
      <c r="E1198" s="47"/>
      <c r="F1198" s="40"/>
      <c r="G1198" s="50"/>
      <c r="H1198" s="10"/>
      <c r="I1198" s="9"/>
    </row>
    <row r="1199" spans="1:9" ht="27.75" customHeight="1" x14ac:dyDescent="0.3">
      <c r="A1199" s="85"/>
      <c r="B1199" s="4">
        <v>1184</v>
      </c>
      <c r="C1199" s="6"/>
      <c r="D1199" s="7" t="str">
        <f t="shared" si="18"/>
        <v xml:space="preserve"> </v>
      </c>
      <c r="E1199" s="47"/>
      <c r="F1199" s="40"/>
      <c r="G1199" s="50"/>
      <c r="H1199" s="10"/>
      <c r="I1199" s="9"/>
    </row>
    <row r="1200" spans="1:9" ht="27.75" customHeight="1" x14ac:dyDescent="0.3">
      <c r="A1200" s="85"/>
      <c r="B1200" s="4">
        <v>1185</v>
      </c>
      <c r="C1200" s="6"/>
      <c r="D1200" s="7" t="str">
        <f t="shared" si="18"/>
        <v xml:space="preserve"> </v>
      </c>
      <c r="E1200" s="47"/>
      <c r="F1200" s="40"/>
      <c r="G1200" s="50"/>
      <c r="H1200" s="10"/>
      <c r="I1200" s="9"/>
    </row>
    <row r="1201" spans="1:9" ht="27.75" customHeight="1" x14ac:dyDescent="0.3">
      <c r="A1201" s="85"/>
      <c r="B1201" s="4">
        <v>1186</v>
      </c>
      <c r="C1201" s="6"/>
      <c r="D1201" s="7" t="str">
        <f t="shared" si="18"/>
        <v xml:space="preserve"> </v>
      </c>
      <c r="E1201" s="47"/>
      <c r="F1201" s="40"/>
      <c r="G1201" s="50"/>
      <c r="H1201" s="10"/>
      <c r="I1201" s="9"/>
    </row>
    <row r="1202" spans="1:9" ht="27.75" customHeight="1" x14ac:dyDescent="0.3">
      <c r="A1202" s="85"/>
      <c r="B1202" s="4">
        <v>1187</v>
      </c>
      <c r="C1202" s="6"/>
      <c r="D1202" s="7" t="str">
        <f t="shared" si="18"/>
        <v xml:space="preserve"> </v>
      </c>
      <c r="E1202" s="47"/>
      <c r="F1202" s="40"/>
      <c r="G1202" s="50"/>
      <c r="H1202" s="10"/>
      <c r="I1202" s="9"/>
    </row>
    <row r="1203" spans="1:9" ht="27.75" customHeight="1" x14ac:dyDescent="0.3">
      <c r="A1203" s="85"/>
      <c r="B1203" s="4">
        <v>1188</v>
      </c>
      <c r="C1203" s="6"/>
      <c r="D1203" s="7" t="str">
        <f t="shared" si="18"/>
        <v xml:space="preserve"> </v>
      </c>
      <c r="E1203" s="47"/>
      <c r="F1203" s="40"/>
      <c r="G1203" s="50"/>
      <c r="H1203" s="10"/>
      <c r="I1203" s="9"/>
    </row>
    <row r="1204" spans="1:9" ht="27.75" customHeight="1" x14ac:dyDescent="0.3">
      <c r="A1204" s="85"/>
      <c r="B1204" s="4">
        <v>1189</v>
      </c>
      <c r="C1204" s="6"/>
      <c r="D1204" s="7" t="str">
        <f t="shared" si="18"/>
        <v xml:space="preserve"> </v>
      </c>
      <c r="E1204" s="47"/>
      <c r="F1204" s="40"/>
      <c r="G1204" s="50"/>
      <c r="H1204" s="10"/>
      <c r="I1204" s="9"/>
    </row>
    <row r="1205" spans="1:9" ht="27.75" customHeight="1" x14ac:dyDescent="0.3">
      <c r="A1205" s="85"/>
      <c r="B1205" s="4">
        <v>1190</v>
      </c>
      <c r="C1205" s="6"/>
      <c r="D1205" s="7" t="str">
        <f t="shared" si="18"/>
        <v xml:space="preserve"> </v>
      </c>
      <c r="E1205" s="47"/>
      <c r="F1205" s="40"/>
      <c r="G1205" s="50"/>
      <c r="H1205" s="10"/>
      <c r="I1205" s="9"/>
    </row>
    <row r="1206" spans="1:9" ht="27.75" customHeight="1" x14ac:dyDescent="0.3">
      <c r="A1206" s="85"/>
      <c r="B1206" s="4">
        <v>1191</v>
      </c>
      <c r="C1206" s="6"/>
      <c r="D1206" s="7" t="str">
        <f t="shared" si="18"/>
        <v xml:space="preserve"> </v>
      </c>
      <c r="E1206" s="47"/>
      <c r="F1206" s="40"/>
      <c r="G1206" s="50"/>
      <c r="H1206" s="10"/>
      <c r="I1206" s="9"/>
    </row>
    <row r="1207" spans="1:9" ht="27.75" customHeight="1" x14ac:dyDescent="0.3">
      <c r="A1207" s="85"/>
      <c r="B1207" s="4">
        <v>1192</v>
      </c>
      <c r="C1207" s="6"/>
      <c r="D1207" s="7" t="str">
        <f t="shared" si="18"/>
        <v xml:space="preserve"> </v>
      </c>
      <c r="E1207" s="47"/>
      <c r="F1207" s="40"/>
      <c r="G1207" s="50"/>
      <c r="H1207" s="10"/>
      <c r="I1207" s="9"/>
    </row>
    <row r="1208" spans="1:9" ht="27.75" customHeight="1" x14ac:dyDescent="0.3">
      <c r="A1208" s="85"/>
      <c r="B1208" s="4">
        <v>1193</v>
      </c>
      <c r="C1208" s="6"/>
      <c r="D1208" s="7" t="str">
        <f t="shared" si="18"/>
        <v xml:space="preserve"> </v>
      </c>
      <c r="E1208" s="47"/>
      <c r="F1208" s="40"/>
      <c r="G1208" s="50"/>
      <c r="H1208" s="10"/>
      <c r="I1208" s="9"/>
    </row>
    <row r="1209" spans="1:9" ht="27.75" customHeight="1" x14ac:dyDescent="0.3">
      <c r="A1209" s="85"/>
      <c r="B1209" s="4">
        <v>1194</v>
      </c>
      <c r="C1209" s="6"/>
      <c r="D1209" s="7" t="str">
        <f t="shared" si="18"/>
        <v xml:space="preserve"> </v>
      </c>
      <c r="E1209" s="47"/>
      <c r="F1209" s="40"/>
      <c r="G1209" s="50"/>
      <c r="H1209" s="10"/>
      <c r="I1209" s="9"/>
    </row>
    <row r="1210" spans="1:9" ht="27.75" customHeight="1" x14ac:dyDescent="0.3">
      <c r="A1210" s="85"/>
      <c r="B1210" s="4">
        <v>1195</v>
      </c>
      <c r="C1210" s="6"/>
      <c r="D1210" s="7" t="str">
        <f t="shared" si="18"/>
        <v xml:space="preserve"> </v>
      </c>
      <c r="E1210" s="47"/>
      <c r="F1210" s="40"/>
      <c r="G1210" s="50"/>
      <c r="H1210" s="10"/>
      <c r="I1210" s="9"/>
    </row>
    <row r="1211" spans="1:9" ht="27.75" customHeight="1" x14ac:dyDescent="0.3">
      <c r="A1211" s="85"/>
      <c r="B1211" s="4">
        <v>1196</v>
      </c>
      <c r="C1211" s="6"/>
      <c r="D1211" s="7" t="str">
        <f t="shared" si="18"/>
        <v xml:space="preserve"> </v>
      </c>
      <c r="E1211" s="47"/>
      <c r="F1211" s="40"/>
      <c r="G1211" s="50"/>
      <c r="H1211" s="10"/>
      <c r="I1211" s="9"/>
    </row>
    <row r="1212" spans="1:9" ht="27.75" customHeight="1" x14ac:dyDescent="0.3">
      <c r="A1212" s="85"/>
      <c r="B1212" s="4">
        <v>1197</v>
      </c>
      <c r="C1212" s="6"/>
      <c r="D1212" s="7" t="str">
        <f t="shared" si="18"/>
        <v xml:space="preserve"> </v>
      </c>
      <c r="E1212" s="47"/>
      <c r="F1212" s="40"/>
      <c r="G1212" s="50"/>
      <c r="H1212" s="10"/>
      <c r="I1212" s="9"/>
    </row>
    <row r="1213" spans="1:9" ht="27.75" customHeight="1" x14ac:dyDescent="0.3">
      <c r="A1213" s="85"/>
      <c r="B1213" s="4">
        <v>1198</v>
      </c>
      <c r="C1213" s="6"/>
      <c r="D1213" s="7" t="str">
        <f t="shared" si="18"/>
        <v xml:space="preserve"> </v>
      </c>
      <c r="E1213" s="47"/>
      <c r="F1213" s="40"/>
      <c r="G1213" s="50"/>
      <c r="H1213" s="10"/>
      <c r="I1213" s="9"/>
    </row>
    <row r="1214" spans="1:9" ht="27.75" customHeight="1" x14ac:dyDescent="0.3">
      <c r="A1214" s="85"/>
      <c r="B1214" s="4">
        <v>1199</v>
      </c>
      <c r="C1214" s="6"/>
      <c r="D1214" s="7" t="str">
        <f t="shared" si="18"/>
        <v xml:space="preserve"> </v>
      </c>
      <c r="E1214" s="47"/>
      <c r="F1214" s="40"/>
      <c r="G1214" s="50"/>
      <c r="H1214" s="10"/>
      <c r="I1214" s="9"/>
    </row>
    <row r="1215" spans="1:9" ht="27.75" customHeight="1" x14ac:dyDescent="0.3">
      <c r="A1215" s="85"/>
      <c r="B1215" s="4">
        <v>1200</v>
      </c>
      <c r="C1215" s="6"/>
      <c r="D1215" s="7" t="str">
        <f t="shared" si="18"/>
        <v xml:space="preserve"> </v>
      </c>
      <c r="E1215" s="47"/>
      <c r="F1215" s="40"/>
      <c r="G1215" s="50"/>
      <c r="H1215" s="10"/>
      <c r="I1215" s="9"/>
    </row>
    <row r="1216" spans="1:9" ht="27.75" customHeight="1" x14ac:dyDescent="0.3">
      <c r="A1216" s="85"/>
      <c r="B1216" s="4">
        <v>1201</v>
      </c>
      <c r="C1216" s="6"/>
      <c r="D1216" s="7" t="str">
        <f t="shared" si="18"/>
        <v xml:space="preserve"> </v>
      </c>
      <c r="E1216" s="47"/>
      <c r="F1216" s="40"/>
      <c r="G1216" s="50"/>
      <c r="H1216" s="10"/>
      <c r="I1216" s="9"/>
    </row>
    <row r="1217" spans="1:9" ht="27.75" customHeight="1" x14ac:dyDescent="0.3">
      <c r="A1217" s="85"/>
      <c r="B1217" s="4">
        <v>1202</v>
      </c>
      <c r="C1217" s="6"/>
      <c r="D1217" s="7" t="str">
        <f t="shared" si="18"/>
        <v xml:space="preserve"> </v>
      </c>
      <c r="E1217" s="47"/>
      <c r="F1217" s="40"/>
      <c r="G1217" s="50"/>
      <c r="H1217" s="10"/>
      <c r="I1217" s="9"/>
    </row>
    <row r="1218" spans="1:9" ht="27.75" customHeight="1" x14ac:dyDescent="0.3">
      <c r="A1218" s="85"/>
      <c r="B1218" s="4">
        <v>1203</v>
      </c>
      <c r="C1218" s="6"/>
      <c r="D1218" s="7" t="str">
        <f t="shared" si="18"/>
        <v xml:space="preserve"> </v>
      </c>
      <c r="E1218" s="47"/>
      <c r="F1218" s="40"/>
      <c r="G1218" s="50"/>
      <c r="H1218" s="10"/>
      <c r="I1218" s="9"/>
    </row>
    <row r="1219" spans="1:9" ht="27.75" customHeight="1" x14ac:dyDescent="0.3">
      <c r="A1219" s="85"/>
      <c r="B1219" s="4">
        <v>1204</v>
      </c>
      <c r="C1219" s="6"/>
      <c r="D1219" s="7" t="str">
        <f t="shared" si="18"/>
        <v xml:space="preserve"> </v>
      </c>
      <c r="E1219" s="47"/>
      <c r="F1219" s="40"/>
      <c r="G1219" s="50"/>
      <c r="H1219" s="10"/>
      <c r="I1219" s="9"/>
    </row>
    <row r="1220" spans="1:9" ht="27.75" customHeight="1" x14ac:dyDescent="0.3">
      <c r="A1220" s="85"/>
      <c r="B1220" s="4">
        <v>1205</v>
      </c>
      <c r="C1220" s="6"/>
      <c r="D1220" s="7" t="str">
        <f t="shared" si="18"/>
        <v xml:space="preserve"> </v>
      </c>
      <c r="E1220" s="47"/>
      <c r="F1220" s="40"/>
      <c r="G1220" s="50"/>
      <c r="H1220" s="10"/>
      <c r="I1220" s="9"/>
    </row>
    <row r="1221" spans="1:9" ht="27.75" customHeight="1" x14ac:dyDescent="0.3">
      <c r="A1221" s="85"/>
      <c r="B1221" s="4">
        <v>1206</v>
      </c>
      <c r="C1221" s="6"/>
      <c r="D1221" s="7" t="str">
        <f t="shared" si="18"/>
        <v xml:space="preserve"> </v>
      </c>
      <c r="E1221" s="47"/>
      <c r="F1221" s="40"/>
      <c r="G1221" s="50"/>
      <c r="H1221" s="10"/>
      <c r="I1221" s="9"/>
    </row>
    <row r="1222" spans="1:9" ht="27.75" customHeight="1" x14ac:dyDescent="0.3">
      <c r="A1222" s="85"/>
      <c r="B1222" s="4">
        <v>1207</v>
      </c>
      <c r="C1222" s="6"/>
      <c r="D1222" s="7" t="str">
        <f t="shared" si="18"/>
        <v xml:space="preserve"> </v>
      </c>
      <c r="E1222" s="47"/>
      <c r="F1222" s="40"/>
      <c r="G1222" s="50"/>
      <c r="H1222" s="10"/>
      <c r="I1222" s="9"/>
    </row>
    <row r="1223" spans="1:9" ht="27.75" customHeight="1" x14ac:dyDescent="0.3">
      <c r="A1223" s="85"/>
      <c r="B1223" s="4">
        <v>1208</v>
      </c>
      <c r="C1223" s="6"/>
      <c r="D1223" s="7" t="str">
        <f t="shared" si="18"/>
        <v xml:space="preserve"> </v>
      </c>
      <c r="E1223" s="47"/>
      <c r="F1223" s="40"/>
      <c r="G1223" s="50"/>
      <c r="H1223" s="10"/>
      <c r="I1223" s="9"/>
    </row>
    <row r="1224" spans="1:9" ht="27.75" customHeight="1" x14ac:dyDescent="0.3">
      <c r="A1224" s="85"/>
      <c r="B1224" s="4">
        <v>1209</v>
      </c>
      <c r="C1224" s="6"/>
      <c r="D1224" s="7" t="str">
        <f t="shared" si="18"/>
        <v xml:space="preserve"> </v>
      </c>
      <c r="E1224" s="47"/>
      <c r="F1224" s="40"/>
      <c r="G1224" s="50"/>
      <c r="H1224" s="10"/>
      <c r="I1224" s="9"/>
    </row>
    <row r="1225" spans="1:9" ht="27.75" customHeight="1" x14ac:dyDescent="0.3">
      <c r="A1225" s="85"/>
      <c r="B1225" s="4">
        <v>1210</v>
      </c>
      <c r="C1225" s="6"/>
      <c r="D1225" s="7" t="str">
        <f t="shared" si="18"/>
        <v xml:space="preserve"> </v>
      </c>
      <c r="E1225" s="47"/>
      <c r="F1225" s="40"/>
      <c r="G1225" s="50"/>
      <c r="H1225" s="10"/>
      <c r="I1225" s="9"/>
    </row>
    <row r="1226" spans="1:9" ht="27.75" customHeight="1" x14ac:dyDescent="0.3">
      <c r="A1226" s="85"/>
      <c r="B1226" s="4">
        <v>1211</v>
      </c>
      <c r="C1226" s="6"/>
      <c r="D1226" s="7" t="str">
        <f t="shared" si="18"/>
        <v xml:space="preserve"> </v>
      </c>
      <c r="E1226" s="47"/>
      <c r="F1226" s="40"/>
      <c r="G1226" s="50"/>
      <c r="H1226" s="10"/>
      <c r="I1226" s="9"/>
    </row>
    <row r="1227" spans="1:9" ht="27.75" customHeight="1" x14ac:dyDescent="0.3">
      <c r="A1227" s="85"/>
      <c r="B1227" s="4">
        <v>1212</v>
      </c>
      <c r="C1227" s="6"/>
      <c r="D1227" s="7" t="str">
        <f t="shared" si="18"/>
        <v xml:space="preserve"> </v>
      </c>
      <c r="E1227" s="47"/>
      <c r="F1227" s="40"/>
      <c r="G1227" s="50"/>
      <c r="H1227" s="10"/>
      <c r="I1227" s="9"/>
    </row>
    <row r="1228" spans="1:9" ht="27.75" customHeight="1" x14ac:dyDescent="0.3">
      <c r="A1228" s="85"/>
      <c r="B1228" s="4">
        <v>1213</v>
      </c>
      <c r="C1228" s="6"/>
      <c r="D1228" s="7" t="str">
        <f t="shared" si="18"/>
        <v xml:space="preserve"> </v>
      </c>
      <c r="E1228" s="47"/>
      <c r="F1228" s="40"/>
      <c r="G1228" s="50"/>
      <c r="H1228" s="10"/>
      <c r="I1228" s="9"/>
    </row>
    <row r="1229" spans="1:9" ht="27.75" customHeight="1" x14ac:dyDescent="0.3">
      <c r="A1229" s="85"/>
      <c r="B1229" s="4">
        <v>1214</v>
      </c>
      <c r="C1229" s="6"/>
      <c r="D1229" s="7" t="str">
        <f t="shared" si="18"/>
        <v xml:space="preserve"> </v>
      </c>
      <c r="E1229" s="47"/>
      <c r="F1229" s="40"/>
      <c r="G1229" s="50"/>
      <c r="H1229" s="10"/>
      <c r="I1229" s="9"/>
    </row>
    <row r="1230" spans="1:9" ht="27.75" customHeight="1" x14ac:dyDescent="0.3">
      <c r="A1230" s="85"/>
      <c r="B1230" s="4">
        <v>1215</v>
      </c>
      <c r="C1230" s="6"/>
      <c r="D1230" s="7" t="str">
        <f t="shared" si="18"/>
        <v xml:space="preserve"> </v>
      </c>
      <c r="E1230" s="47"/>
      <c r="F1230" s="40"/>
      <c r="G1230" s="50"/>
      <c r="H1230" s="10"/>
      <c r="I1230" s="9"/>
    </row>
    <row r="1231" spans="1:9" ht="27.75" customHeight="1" x14ac:dyDescent="0.3">
      <c r="A1231" s="85"/>
      <c r="B1231" s="4">
        <v>1216</v>
      </c>
      <c r="C1231" s="6"/>
      <c r="D1231" s="7" t="str">
        <f t="shared" si="18"/>
        <v xml:space="preserve"> </v>
      </c>
      <c r="E1231" s="47"/>
      <c r="F1231" s="40"/>
      <c r="G1231" s="50"/>
      <c r="H1231" s="10"/>
      <c r="I1231" s="9"/>
    </row>
    <row r="1232" spans="1:9" ht="27.75" customHeight="1" x14ac:dyDescent="0.3">
      <c r="A1232" s="85"/>
      <c r="B1232" s="4">
        <v>1217</v>
      </c>
      <c r="C1232" s="6"/>
      <c r="D1232" s="7" t="str">
        <f t="shared" ref="D1232:D1295" si="19">IF(H1232="", " ", VLOOKUP(H1232,JobsTable,4,FALSE))</f>
        <v xml:space="preserve"> </v>
      </c>
      <c r="E1232" s="47"/>
      <c r="F1232" s="40"/>
      <c r="G1232" s="50"/>
      <c r="H1232" s="10"/>
      <c r="I1232" s="9"/>
    </row>
    <row r="1233" spans="1:9" ht="27.75" customHeight="1" x14ac:dyDescent="0.3">
      <c r="A1233" s="85"/>
      <c r="B1233" s="4">
        <v>1218</v>
      </c>
      <c r="C1233" s="6"/>
      <c r="D1233" s="7" t="str">
        <f t="shared" si="19"/>
        <v xml:space="preserve"> </v>
      </c>
      <c r="E1233" s="47"/>
      <c r="F1233" s="40"/>
      <c r="G1233" s="50"/>
      <c r="H1233" s="10"/>
      <c r="I1233" s="9"/>
    </row>
    <row r="1234" spans="1:9" ht="27.75" customHeight="1" x14ac:dyDescent="0.3">
      <c r="A1234" s="85"/>
      <c r="B1234" s="4">
        <v>1219</v>
      </c>
      <c r="C1234" s="6"/>
      <c r="D1234" s="7" t="str">
        <f t="shared" si="19"/>
        <v xml:space="preserve"> </v>
      </c>
      <c r="E1234" s="47"/>
      <c r="F1234" s="40"/>
      <c r="G1234" s="50"/>
      <c r="H1234" s="10"/>
      <c r="I1234" s="9"/>
    </row>
    <row r="1235" spans="1:9" ht="27.75" customHeight="1" x14ac:dyDescent="0.3">
      <c r="A1235" s="85"/>
      <c r="B1235" s="4">
        <v>1220</v>
      </c>
      <c r="C1235" s="6"/>
      <c r="D1235" s="7" t="str">
        <f t="shared" si="19"/>
        <v xml:space="preserve"> </v>
      </c>
      <c r="E1235" s="47"/>
      <c r="F1235" s="40"/>
      <c r="G1235" s="50"/>
      <c r="H1235" s="10"/>
      <c r="I1235" s="9"/>
    </row>
    <row r="1236" spans="1:9" ht="27.75" customHeight="1" x14ac:dyDescent="0.3">
      <c r="A1236" s="85"/>
      <c r="B1236" s="4">
        <v>1221</v>
      </c>
      <c r="C1236" s="6"/>
      <c r="D1236" s="7" t="str">
        <f t="shared" si="19"/>
        <v xml:space="preserve"> </v>
      </c>
      <c r="E1236" s="47"/>
      <c r="F1236" s="40"/>
      <c r="G1236" s="50"/>
      <c r="H1236" s="10"/>
      <c r="I1236" s="9"/>
    </row>
    <row r="1237" spans="1:9" ht="27.75" customHeight="1" x14ac:dyDescent="0.3">
      <c r="A1237" s="85"/>
      <c r="B1237" s="4">
        <v>1222</v>
      </c>
      <c r="C1237" s="6"/>
      <c r="D1237" s="7" t="str">
        <f t="shared" si="19"/>
        <v xml:space="preserve"> </v>
      </c>
      <c r="E1237" s="47"/>
      <c r="F1237" s="40"/>
      <c r="G1237" s="50"/>
      <c r="H1237" s="10"/>
      <c r="I1237" s="9"/>
    </row>
    <row r="1238" spans="1:9" ht="27.75" customHeight="1" x14ac:dyDescent="0.3">
      <c r="A1238" s="85"/>
      <c r="B1238" s="4">
        <v>1223</v>
      </c>
      <c r="C1238" s="6"/>
      <c r="D1238" s="7" t="str">
        <f t="shared" si="19"/>
        <v xml:space="preserve"> </v>
      </c>
      <c r="E1238" s="47"/>
      <c r="F1238" s="40"/>
      <c r="G1238" s="50"/>
      <c r="H1238" s="10"/>
      <c r="I1238" s="9"/>
    </row>
    <row r="1239" spans="1:9" ht="27.75" customHeight="1" x14ac:dyDescent="0.3">
      <c r="A1239" s="85"/>
      <c r="B1239" s="4">
        <v>1224</v>
      </c>
      <c r="C1239" s="6"/>
      <c r="D1239" s="7" t="str">
        <f t="shared" si="19"/>
        <v xml:space="preserve"> </v>
      </c>
      <c r="E1239" s="47"/>
      <c r="F1239" s="40"/>
      <c r="G1239" s="50"/>
      <c r="H1239" s="10"/>
      <c r="I1239" s="9"/>
    </row>
    <row r="1240" spans="1:9" ht="27.75" customHeight="1" x14ac:dyDescent="0.3">
      <c r="A1240" s="85"/>
      <c r="B1240" s="4">
        <v>1225</v>
      </c>
      <c r="C1240" s="6"/>
      <c r="D1240" s="7" t="str">
        <f t="shared" si="19"/>
        <v xml:space="preserve"> </v>
      </c>
      <c r="E1240" s="47"/>
      <c r="F1240" s="40"/>
      <c r="G1240" s="50"/>
      <c r="H1240" s="10"/>
      <c r="I1240" s="9"/>
    </row>
    <row r="1241" spans="1:9" ht="27.75" customHeight="1" x14ac:dyDescent="0.3">
      <c r="A1241" s="85"/>
      <c r="B1241" s="4">
        <v>1226</v>
      </c>
      <c r="C1241" s="6"/>
      <c r="D1241" s="7" t="str">
        <f t="shared" si="19"/>
        <v xml:space="preserve"> </v>
      </c>
      <c r="E1241" s="47"/>
      <c r="F1241" s="40"/>
      <c r="G1241" s="50"/>
      <c r="H1241" s="10"/>
      <c r="I1241" s="9"/>
    </row>
    <row r="1242" spans="1:9" ht="27.75" customHeight="1" x14ac:dyDescent="0.3">
      <c r="A1242" s="85"/>
      <c r="B1242" s="4">
        <v>1227</v>
      </c>
      <c r="C1242" s="6"/>
      <c r="D1242" s="7" t="str">
        <f t="shared" si="19"/>
        <v xml:space="preserve"> </v>
      </c>
      <c r="E1242" s="47"/>
      <c r="F1242" s="40"/>
      <c r="G1242" s="50"/>
      <c r="H1242" s="10"/>
      <c r="I1242" s="9"/>
    </row>
    <row r="1243" spans="1:9" ht="27.75" customHeight="1" x14ac:dyDescent="0.3">
      <c r="A1243" s="85"/>
      <c r="B1243" s="4">
        <v>1228</v>
      </c>
      <c r="C1243" s="6"/>
      <c r="D1243" s="7" t="str">
        <f t="shared" si="19"/>
        <v xml:space="preserve"> </v>
      </c>
      <c r="E1243" s="47"/>
      <c r="F1243" s="40"/>
      <c r="G1243" s="50"/>
      <c r="H1243" s="10"/>
      <c r="I1243" s="9"/>
    </row>
    <row r="1244" spans="1:9" ht="27.75" customHeight="1" x14ac:dyDescent="0.3">
      <c r="A1244" s="85"/>
      <c r="B1244" s="4">
        <v>1229</v>
      </c>
      <c r="C1244" s="6"/>
      <c r="D1244" s="7" t="str">
        <f t="shared" si="19"/>
        <v xml:space="preserve"> </v>
      </c>
      <c r="E1244" s="47"/>
      <c r="F1244" s="40"/>
      <c r="G1244" s="50"/>
      <c r="H1244" s="10"/>
      <c r="I1244" s="9"/>
    </row>
    <row r="1245" spans="1:9" ht="27.75" customHeight="1" x14ac:dyDescent="0.3">
      <c r="A1245" s="85"/>
      <c r="B1245" s="4">
        <v>1230</v>
      </c>
      <c r="C1245" s="6"/>
      <c r="D1245" s="7" t="str">
        <f t="shared" si="19"/>
        <v xml:space="preserve"> </v>
      </c>
      <c r="E1245" s="47"/>
      <c r="F1245" s="40"/>
      <c r="G1245" s="50"/>
      <c r="H1245" s="10"/>
      <c r="I1245" s="9"/>
    </row>
    <row r="1246" spans="1:9" ht="27.75" customHeight="1" x14ac:dyDescent="0.3">
      <c r="A1246" s="85"/>
      <c r="B1246" s="4">
        <v>1231</v>
      </c>
      <c r="C1246" s="6"/>
      <c r="D1246" s="7" t="str">
        <f t="shared" si="19"/>
        <v xml:space="preserve"> </v>
      </c>
      <c r="E1246" s="47"/>
      <c r="F1246" s="40"/>
      <c r="G1246" s="50"/>
      <c r="H1246" s="10"/>
      <c r="I1246" s="9"/>
    </row>
    <row r="1247" spans="1:9" ht="27.75" customHeight="1" x14ac:dyDescent="0.3">
      <c r="A1247" s="85"/>
      <c r="B1247" s="4">
        <v>1232</v>
      </c>
      <c r="C1247" s="6"/>
      <c r="D1247" s="7" t="str">
        <f t="shared" si="19"/>
        <v xml:space="preserve"> </v>
      </c>
      <c r="E1247" s="47"/>
      <c r="F1247" s="40"/>
      <c r="G1247" s="50"/>
      <c r="H1247" s="10"/>
      <c r="I1247" s="9"/>
    </row>
    <row r="1248" spans="1:9" ht="27.75" customHeight="1" x14ac:dyDescent="0.3">
      <c r="A1248" s="85"/>
      <c r="B1248" s="4">
        <v>1233</v>
      </c>
      <c r="C1248" s="6"/>
      <c r="D1248" s="7" t="str">
        <f t="shared" si="19"/>
        <v xml:space="preserve"> </v>
      </c>
      <c r="E1248" s="47"/>
      <c r="F1248" s="40"/>
      <c r="G1248" s="50"/>
      <c r="H1248" s="10"/>
      <c r="I1248" s="9"/>
    </row>
    <row r="1249" spans="1:9" ht="27.75" customHeight="1" x14ac:dyDescent="0.3">
      <c r="A1249" s="85"/>
      <c r="B1249" s="4">
        <v>1234</v>
      </c>
      <c r="C1249" s="6"/>
      <c r="D1249" s="7" t="str">
        <f t="shared" si="19"/>
        <v xml:space="preserve"> </v>
      </c>
      <c r="E1249" s="47"/>
      <c r="F1249" s="40"/>
      <c r="G1249" s="50"/>
      <c r="H1249" s="10"/>
      <c r="I1249" s="9"/>
    </row>
    <row r="1250" spans="1:9" ht="27.75" customHeight="1" x14ac:dyDescent="0.3">
      <c r="A1250" s="85"/>
      <c r="B1250" s="4">
        <v>1235</v>
      </c>
      <c r="C1250" s="6"/>
      <c r="D1250" s="7" t="str">
        <f t="shared" si="19"/>
        <v xml:space="preserve"> </v>
      </c>
      <c r="E1250" s="47"/>
      <c r="F1250" s="40"/>
      <c r="G1250" s="50"/>
      <c r="H1250" s="10"/>
      <c r="I1250" s="9"/>
    </row>
    <row r="1251" spans="1:9" ht="27.75" customHeight="1" x14ac:dyDescent="0.3">
      <c r="A1251" s="85"/>
      <c r="B1251" s="4">
        <v>1236</v>
      </c>
      <c r="C1251" s="6"/>
      <c r="D1251" s="7" t="str">
        <f t="shared" si="19"/>
        <v xml:space="preserve"> </v>
      </c>
      <c r="E1251" s="47"/>
      <c r="F1251" s="40"/>
      <c r="G1251" s="50"/>
      <c r="H1251" s="10"/>
      <c r="I1251" s="9"/>
    </row>
    <row r="1252" spans="1:9" ht="27.75" customHeight="1" x14ac:dyDescent="0.3">
      <c r="A1252" s="85"/>
      <c r="B1252" s="4">
        <v>1237</v>
      </c>
      <c r="C1252" s="6"/>
      <c r="D1252" s="7" t="str">
        <f t="shared" si="19"/>
        <v xml:space="preserve"> </v>
      </c>
      <c r="E1252" s="47"/>
      <c r="F1252" s="40"/>
      <c r="G1252" s="50"/>
      <c r="H1252" s="10"/>
      <c r="I1252" s="9"/>
    </row>
    <row r="1253" spans="1:9" ht="27.75" customHeight="1" x14ac:dyDescent="0.3">
      <c r="A1253" s="85"/>
      <c r="B1253" s="4">
        <v>1238</v>
      </c>
      <c r="C1253" s="6"/>
      <c r="D1253" s="7" t="str">
        <f t="shared" si="19"/>
        <v xml:space="preserve"> </v>
      </c>
      <c r="E1253" s="47"/>
      <c r="F1253" s="40"/>
      <c r="G1253" s="50"/>
      <c r="H1253" s="10"/>
      <c r="I1253" s="9"/>
    </row>
    <row r="1254" spans="1:9" ht="27.75" customHeight="1" x14ac:dyDescent="0.3">
      <c r="A1254" s="85"/>
      <c r="B1254" s="4">
        <v>1239</v>
      </c>
      <c r="C1254" s="6"/>
      <c r="D1254" s="7" t="str">
        <f t="shared" si="19"/>
        <v xml:space="preserve"> </v>
      </c>
      <c r="E1254" s="47"/>
      <c r="F1254" s="40"/>
      <c r="G1254" s="50"/>
      <c r="H1254" s="10"/>
      <c r="I1254" s="9"/>
    </row>
    <row r="1255" spans="1:9" ht="27.75" customHeight="1" x14ac:dyDescent="0.3">
      <c r="A1255" s="85"/>
      <c r="B1255" s="4">
        <v>1240</v>
      </c>
      <c r="C1255" s="6"/>
      <c r="D1255" s="7" t="str">
        <f t="shared" si="19"/>
        <v xml:space="preserve"> </v>
      </c>
      <c r="E1255" s="47"/>
      <c r="F1255" s="40"/>
      <c r="G1255" s="50"/>
      <c r="H1255" s="10"/>
      <c r="I1255" s="9"/>
    </row>
    <row r="1256" spans="1:9" ht="27.75" customHeight="1" x14ac:dyDescent="0.3">
      <c r="A1256" s="85"/>
      <c r="B1256" s="4">
        <v>1241</v>
      </c>
      <c r="C1256" s="6"/>
      <c r="D1256" s="7" t="str">
        <f t="shared" si="19"/>
        <v xml:space="preserve"> </v>
      </c>
      <c r="E1256" s="47"/>
      <c r="F1256" s="40"/>
      <c r="G1256" s="50"/>
      <c r="H1256" s="10"/>
      <c r="I1256" s="9"/>
    </row>
    <row r="1257" spans="1:9" ht="27.75" customHeight="1" x14ac:dyDescent="0.3">
      <c r="A1257" s="85"/>
      <c r="B1257" s="4">
        <v>1242</v>
      </c>
      <c r="C1257" s="6"/>
      <c r="D1257" s="7" t="str">
        <f t="shared" si="19"/>
        <v xml:space="preserve"> </v>
      </c>
      <c r="E1257" s="47"/>
      <c r="F1257" s="40"/>
      <c r="G1257" s="50"/>
      <c r="H1257" s="10"/>
      <c r="I1257" s="9"/>
    </row>
    <row r="1258" spans="1:9" ht="27.75" customHeight="1" x14ac:dyDescent="0.3">
      <c r="A1258" s="85"/>
      <c r="B1258" s="4">
        <v>1243</v>
      </c>
      <c r="C1258" s="6"/>
      <c r="D1258" s="7" t="str">
        <f t="shared" si="19"/>
        <v xml:space="preserve"> </v>
      </c>
      <c r="E1258" s="47"/>
      <c r="F1258" s="40"/>
      <c r="G1258" s="50"/>
      <c r="H1258" s="10"/>
      <c r="I1258" s="9"/>
    </row>
    <row r="1259" spans="1:9" ht="27.75" customHeight="1" x14ac:dyDescent="0.3">
      <c r="A1259" s="85"/>
      <c r="B1259" s="4">
        <v>1244</v>
      </c>
      <c r="C1259" s="6"/>
      <c r="D1259" s="7" t="str">
        <f t="shared" si="19"/>
        <v xml:space="preserve"> </v>
      </c>
      <c r="E1259" s="47"/>
      <c r="F1259" s="40"/>
      <c r="G1259" s="50"/>
      <c r="H1259" s="10"/>
      <c r="I1259" s="9"/>
    </row>
    <row r="1260" spans="1:9" ht="27.75" customHeight="1" x14ac:dyDescent="0.3">
      <c r="A1260" s="85"/>
      <c r="B1260" s="4">
        <v>1245</v>
      </c>
      <c r="C1260" s="6"/>
      <c r="D1260" s="7" t="str">
        <f t="shared" si="19"/>
        <v xml:space="preserve"> </v>
      </c>
      <c r="E1260" s="47"/>
      <c r="F1260" s="40"/>
      <c r="G1260" s="50"/>
      <c r="H1260" s="10"/>
      <c r="I1260" s="9"/>
    </row>
    <row r="1261" spans="1:9" ht="27.75" customHeight="1" x14ac:dyDescent="0.3">
      <c r="A1261" s="85"/>
      <c r="B1261" s="4">
        <v>1246</v>
      </c>
      <c r="C1261" s="6"/>
      <c r="D1261" s="7" t="str">
        <f t="shared" si="19"/>
        <v xml:space="preserve"> </v>
      </c>
      <c r="E1261" s="47"/>
      <c r="F1261" s="40"/>
      <c r="G1261" s="50"/>
      <c r="H1261" s="10"/>
      <c r="I1261" s="9"/>
    </row>
    <row r="1262" spans="1:9" ht="27.75" customHeight="1" x14ac:dyDescent="0.3">
      <c r="A1262" s="85"/>
      <c r="B1262" s="4">
        <v>1247</v>
      </c>
      <c r="C1262" s="6"/>
      <c r="D1262" s="7" t="str">
        <f t="shared" si="19"/>
        <v xml:space="preserve"> </v>
      </c>
      <c r="E1262" s="47"/>
      <c r="F1262" s="40"/>
      <c r="G1262" s="50"/>
      <c r="H1262" s="10"/>
      <c r="I1262" s="9"/>
    </row>
    <row r="1263" spans="1:9" ht="27.75" customHeight="1" x14ac:dyDescent="0.3">
      <c r="A1263" s="85"/>
      <c r="B1263" s="4">
        <v>1248</v>
      </c>
      <c r="C1263" s="6"/>
      <c r="D1263" s="7" t="str">
        <f t="shared" si="19"/>
        <v xml:space="preserve"> </v>
      </c>
      <c r="E1263" s="47"/>
      <c r="F1263" s="40"/>
      <c r="G1263" s="50"/>
      <c r="H1263" s="10"/>
      <c r="I1263" s="9"/>
    </row>
    <row r="1264" spans="1:9" ht="27.75" customHeight="1" x14ac:dyDescent="0.3">
      <c r="A1264" s="85"/>
      <c r="B1264" s="4">
        <v>1249</v>
      </c>
      <c r="C1264" s="6"/>
      <c r="D1264" s="7" t="str">
        <f t="shared" si="19"/>
        <v xml:space="preserve"> </v>
      </c>
      <c r="E1264" s="47"/>
      <c r="F1264" s="40"/>
      <c r="G1264" s="50"/>
      <c r="H1264" s="10"/>
      <c r="I1264" s="9"/>
    </row>
    <row r="1265" spans="1:9" ht="27.75" customHeight="1" x14ac:dyDescent="0.3">
      <c r="A1265" s="85"/>
      <c r="B1265" s="4">
        <v>1250</v>
      </c>
      <c r="C1265" s="6"/>
      <c r="D1265" s="7" t="str">
        <f t="shared" si="19"/>
        <v xml:space="preserve"> </v>
      </c>
      <c r="E1265" s="47"/>
      <c r="F1265" s="40"/>
      <c r="G1265" s="50"/>
      <c r="H1265" s="10"/>
      <c r="I1265" s="9"/>
    </row>
    <row r="1266" spans="1:9" ht="27.75" customHeight="1" x14ac:dyDescent="0.3">
      <c r="A1266" s="85"/>
      <c r="B1266" s="4">
        <v>1251</v>
      </c>
      <c r="C1266" s="6"/>
      <c r="D1266" s="7" t="str">
        <f t="shared" si="19"/>
        <v xml:space="preserve"> </v>
      </c>
      <c r="E1266" s="47"/>
      <c r="F1266" s="40"/>
      <c r="G1266" s="50"/>
      <c r="H1266" s="10"/>
      <c r="I1266" s="9"/>
    </row>
    <row r="1267" spans="1:9" ht="27.75" customHeight="1" x14ac:dyDescent="0.3">
      <c r="A1267" s="85"/>
      <c r="B1267" s="4">
        <v>1252</v>
      </c>
      <c r="C1267" s="6"/>
      <c r="D1267" s="7" t="str">
        <f t="shared" si="19"/>
        <v xml:space="preserve"> </v>
      </c>
      <c r="E1267" s="47"/>
      <c r="F1267" s="40"/>
      <c r="G1267" s="50"/>
      <c r="H1267" s="10"/>
      <c r="I1267" s="9"/>
    </row>
    <row r="1268" spans="1:9" ht="27.75" customHeight="1" x14ac:dyDescent="0.3">
      <c r="A1268" s="85"/>
      <c r="B1268" s="4">
        <v>1253</v>
      </c>
      <c r="C1268" s="6"/>
      <c r="D1268" s="7" t="str">
        <f t="shared" si="19"/>
        <v xml:space="preserve"> </v>
      </c>
      <c r="E1268" s="47"/>
      <c r="F1268" s="40"/>
      <c r="G1268" s="50"/>
      <c r="H1268" s="10"/>
      <c r="I1268" s="9"/>
    </row>
    <row r="1269" spans="1:9" ht="27.75" customHeight="1" x14ac:dyDescent="0.3">
      <c r="A1269" s="85"/>
      <c r="B1269" s="4">
        <v>1254</v>
      </c>
      <c r="C1269" s="6"/>
      <c r="D1269" s="7" t="str">
        <f t="shared" si="19"/>
        <v xml:space="preserve"> </v>
      </c>
      <c r="E1269" s="47"/>
      <c r="F1269" s="40"/>
      <c r="G1269" s="50"/>
      <c r="H1269" s="10"/>
      <c r="I1269" s="9"/>
    </row>
    <row r="1270" spans="1:9" ht="27.75" customHeight="1" x14ac:dyDescent="0.3">
      <c r="A1270" s="85"/>
      <c r="B1270" s="4">
        <v>1255</v>
      </c>
      <c r="C1270" s="6"/>
      <c r="D1270" s="7" t="str">
        <f t="shared" si="19"/>
        <v xml:space="preserve"> </v>
      </c>
      <c r="E1270" s="47"/>
      <c r="F1270" s="40"/>
      <c r="G1270" s="50"/>
      <c r="H1270" s="10"/>
      <c r="I1270" s="9"/>
    </row>
    <row r="1271" spans="1:9" ht="27.75" customHeight="1" x14ac:dyDescent="0.3">
      <c r="A1271" s="85"/>
      <c r="B1271" s="4">
        <v>1256</v>
      </c>
      <c r="C1271" s="6"/>
      <c r="D1271" s="7" t="str">
        <f t="shared" si="19"/>
        <v xml:space="preserve"> </v>
      </c>
      <c r="E1271" s="47"/>
      <c r="F1271" s="40"/>
      <c r="G1271" s="50"/>
      <c r="H1271" s="10"/>
      <c r="I1271" s="9"/>
    </row>
    <row r="1272" spans="1:9" ht="27.75" customHeight="1" x14ac:dyDescent="0.3">
      <c r="A1272" s="85"/>
      <c r="B1272" s="4">
        <v>1257</v>
      </c>
      <c r="C1272" s="6"/>
      <c r="D1272" s="7" t="str">
        <f t="shared" si="19"/>
        <v xml:space="preserve"> </v>
      </c>
      <c r="E1272" s="47"/>
      <c r="F1272" s="40"/>
      <c r="G1272" s="50"/>
      <c r="H1272" s="10"/>
      <c r="I1272" s="9"/>
    </row>
    <row r="1273" spans="1:9" ht="27.75" customHeight="1" x14ac:dyDescent="0.3">
      <c r="A1273" s="85"/>
      <c r="B1273" s="4">
        <v>1258</v>
      </c>
      <c r="C1273" s="6"/>
      <c r="D1273" s="7" t="str">
        <f t="shared" si="19"/>
        <v xml:space="preserve"> </v>
      </c>
      <c r="E1273" s="47"/>
      <c r="F1273" s="40"/>
      <c r="G1273" s="50"/>
      <c r="H1273" s="10"/>
      <c r="I1273" s="9"/>
    </row>
    <row r="1274" spans="1:9" ht="27.75" customHeight="1" x14ac:dyDescent="0.3">
      <c r="A1274" s="85"/>
      <c r="B1274" s="4">
        <v>1259</v>
      </c>
      <c r="C1274" s="6"/>
      <c r="D1274" s="7" t="str">
        <f t="shared" si="19"/>
        <v xml:space="preserve"> </v>
      </c>
      <c r="E1274" s="47"/>
      <c r="F1274" s="40"/>
      <c r="G1274" s="50"/>
      <c r="H1274" s="10"/>
      <c r="I1274" s="9"/>
    </row>
    <row r="1275" spans="1:9" ht="27.75" customHeight="1" x14ac:dyDescent="0.3">
      <c r="A1275" s="85"/>
      <c r="B1275" s="4">
        <v>1260</v>
      </c>
      <c r="C1275" s="6"/>
      <c r="D1275" s="7" t="str">
        <f t="shared" si="19"/>
        <v xml:space="preserve"> </v>
      </c>
      <c r="E1275" s="47"/>
      <c r="F1275" s="40"/>
      <c r="G1275" s="50"/>
      <c r="H1275" s="10"/>
      <c r="I1275" s="9"/>
    </row>
    <row r="1276" spans="1:9" ht="27.75" customHeight="1" x14ac:dyDescent="0.3">
      <c r="A1276" s="85"/>
      <c r="B1276" s="4">
        <v>1261</v>
      </c>
      <c r="C1276" s="6"/>
      <c r="D1276" s="7" t="str">
        <f t="shared" si="19"/>
        <v xml:space="preserve"> </v>
      </c>
      <c r="E1276" s="47"/>
      <c r="F1276" s="40"/>
      <c r="G1276" s="50"/>
      <c r="H1276" s="10"/>
      <c r="I1276" s="9"/>
    </row>
    <row r="1277" spans="1:9" ht="27.75" customHeight="1" x14ac:dyDescent="0.3">
      <c r="A1277" s="85"/>
      <c r="B1277" s="4">
        <v>1262</v>
      </c>
      <c r="C1277" s="6"/>
      <c r="D1277" s="7" t="str">
        <f t="shared" si="19"/>
        <v xml:space="preserve"> </v>
      </c>
      <c r="E1277" s="47"/>
      <c r="F1277" s="40"/>
      <c r="G1277" s="50"/>
      <c r="H1277" s="10"/>
      <c r="I1277" s="9"/>
    </row>
    <row r="1278" spans="1:9" ht="27.75" customHeight="1" x14ac:dyDescent="0.3">
      <c r="A1278" s="85"/>
      <c r="B1278" s="4">
        <v>1263</v>
      </c>
      <c r="C1278" s="6"/>
      <c r="D1278" s="7" t="str">
        <f t="shared" si="19"/>
        <v xml:space="preserve"> </v>
      </c>
      <c r="E1278" s="47"/>
      <c r="F1278" s="40"/>
      <c r="G1278" s="50"/>
      <c r="H1278" s="10"/>
      <c r="I1278" s="9"/>
    </row>
    <row r="1279" spans="1:9" ht="27.75" customHeight="1" x14ac:dyDescent="0.3">
      <c r="A1279" s="85"/>
      <c r="B1279" s="4">
        <v>1264</v>
      </c>
      <c r="C1279" s="6"/>
      <c r="D1279" s="7" t="str">
        <f t="shared" si="19"/>
        <v xml:space="preserve"> </v>
      </c>
      <c r="E1279" s="47"/>
      <c r="F1279" s="40"/>
      <c r="G1279" s="50"/>
      <c r="H1279" s="10"/>
      <c r="I1279" s="9"/>
    </row>
    <row r="1280" spans="1:9" ht="27.75" customHeight="1" x14ac:dyDescent="0.3">
      <c r="A1280" s="85"/>
      <c r="B1280" s="4">
        <v>1265</v>
      </c>
      <c r="C1280" s="6"/>
      <c r="D1280" s="7" t="str">
        <f t="shared" si="19"/>
        <v xml:space="preserve"> </v>
      </c>
      <c r="E1280" s="47"/>
      <c r="F1280" s="40"/>
      <c r="G1280" s="50"/>
      <c r="H1280" s="10"/>
      <c r="I1280" s="9"/>
    </row>
    <row r="1281" spans="1:9" ht="27.75" customHeight="1" x14ac:dyDescent="0.3">
      <c r="A1281" s="85"/>
      <c r="B1281" s="4">
        <v>1266</v>
      </c>
      <c r="C1281" s="6"/>
      <c r="D1281" s="7" t="str">
        <f t="shared" si="19"/>
        <v xml:space="preserve"> </v>
      </c>
      <c r="E1281" s="47"/>
      <c r="F1281" s="40"/>
      <c r="G1281" s="50"/>
      <c r="H1281" s="10"/>
      <c r="I1281" s="9"/>
    </row>
    <row r="1282" spans="1:9" ht="27.75" customHeight="1" x14ac:dyDescent="0.3">
      <c r="A1282" s="85"/>
      <c r="B1282" s="4">
        <v>1267</v>
      </c>
      <c r="C1282" s="6"/>
      <c r="D1282" s="7" t="str">
        <f t="shared" si="19"/>
        <v xml:space="preserve"> </v>
      </c>
      <c r="E1282" s="47"/>
      <c r="F1282" s="40"/>
      <c r="G1282" s="50"/>
      <c r="H1282" s="10"/>
      <c r="I1282" s="9"/>
    </row>
    <row r="1283" spans="1:9" ht="27.75" customHeight="1" x14ac:dyDescent="0.3">
      <c r="A1283" s="85"/>
      <c r="B1283" s="4">
        <v>1268</v>
      </c>
      <c r="C1283" s="6"/>
      <c r="D1283" s="7" t="str">
        <f t="shared" si="19"/>
        <v xml:space="preserve"> </v>
      </c>
      <c r="E1283" s="47"/>
      <c r="F1283" s="40"/>
      <c r="G1283" s="50"/>
      <c r="H1283" s="10"/>
      <c r="I1283" s="9"/>
    </row>
    <row r="1284" spans="1:9" ht="27.75" customHeight="1" x14ac:dyDescent="0.3">
      <c r="A1284" s="85"/>
      <c r="B1284" s="4">
        <v>1269</v>
      </c>
      <c r="C1284" s="6"/>
      <c r="D1284" s="7" t="str">
        <f t="shared" si="19"/>
        <v xml:space="preserve"> </v>
      </c>
      <c r="E1284" s="47"/>
      <c r="F1284" s="40"/>
      <c r="G1284" s="50"/>
      <c r="H1284" s="10"/>
      <c r="I1284" s="9"/>
    </row>
    <row r="1285" spans="1:9" ht="27.75" customHeight="1" x14ac:dyDescent="0.3">
      <c r="A1285" s="85"/>
      <c r="B1285" s="4">
        <v>1270</v>
      </c>
      <c r="C1285" s="6"/>
      <c r="D1285" s="7" t="str">
        <f t="shared" si="19"/>
        <v xml:space="preserve"> </v>
      </c>
      <c r="E1285" s="47"/>
      <c r="F1285" s="40"/>
      <c r="G1285" s="50"/>
      <c r="H1285" s="10"/>
      <c r="I1285" s="9"/>
    </row>
    <row r="1286" spans="1:9" ht="27.75" customHeight="1" x14ac:dyDescent="0.3">
      <c r="A1286" s="85"/>
      <c r="B1286" s="4">
        <v>1271</v>
      </c>
      <c r="C1286" s="6"/>
      <c r="D1286" s="7" t="str">
        <f t="shared" si="19"/>
        <v xml:space="preserve"> </v>
      </c>
      <c r="E1286" s="47"/>
      <c r="F1286" s="40"/>
      <c r="G1286" s="50"/>
      <c r="H1286" s="10"/>
      <c r="I1286" s="9"/>
    </row>
    <row r="1287" spans="1:9" ht="27.75" customHeight="1" x14ac:dyDescent="0.3">
      <c r="A1287" s="85"/>
      <c r="B1287" s="4">
        <v>1272</v>
      </c>
      <c r="C1287" s="6"/>
      <c r="D1287" s="7" t="str">
        <f t="shared" si="19"/>
        <v xml:space="preserve"> </v>
      </c>
      <c r="E1287" s="47"/>
      <c r="F1287" s="40"/>
      <c r="G1287" s="50"/>
      <c r="H1287" s="10"/>
      <c r="I1287" s="9"/>
    </row>
    <row r="1288" spans="1:9" ht="27.75" customHeight="1" x14ac:dyDescent="0.3">
      <c r="A1288" s="85"/>
      <c r="B1288" s="4">
        <v>1273</v>
      </c>
      <c r="C1288" s="6"/>
      <c r="D1288" s="7" t="str">
        <f t="shared" si="19"/>
        <v xml:space="preserve"> </v>
      </c>
      <c r="E1288" s="47"/>
      <c r="F1288" s="40"/>
      <c r="G1288" s="50"/>
      <c r="H1288" s="10"/>
      <c r="I1288" s="9"/>
    </row>
    <row r="1289" spans="1:9" ht="27.75" customHeight="1" x14ac:dyDescent="0.3">
      <c r="A1289" s="85"/>
      <c r="B1289" s="4">
        <v>1274</v>
      </c>
      <c r="C1289" s="6"/>
      <c r="D1289" s="7" t="str">
        <f t="shared" si="19"/>
        <v xml:space="preserve"> </v>
      </c>
      <c r="E1289" s="47"/>
      <c r="F1289" s="40"/>
      <c r="G1289" s="50"/>
      <c r="H1289" s="10"/>
      <c r="I1289" s="9"/>
    </row>
    <row r="1290" spans="1:9" ht="27.75" customHeight="1" x14ac:dyDescent="0.3">
      <c r="A1290" s="85"/>
      <c r="B1290" s="4">
        <v>1275</v>
      </c>
      <c r="C1290" s="6"/>
      <c r="D1290" s="7" t="str">
        <f t="shared" si="19"/>
        <v xml:space="preserve"> </v>
      </c>
      <c r="E1290" s="47"/>
      <c r="F1290" s="40"/>
      <c r="G1290" s="50"/>
      <c r="H1290" s="10"/>
      <c r="I1290" s="9"/>
    </row>
    <row r="1291" spans="1:9" ht="27.75" customHeight="1" x14ac:dyDescent="0.3">
      <c r="A1291" s="85"/>
      <c r="B1291" s="4">
        <v>1276</v>
      </c>
      <c r="C1291" s="6"/>
      <c r="D1291" s="7" t="str">
        <f t="shared" si="19"/>
        <v xml:space="preserve"> </v>
      </c>
      <c r="E1291" s="47"/>
      <c r="F1291" s="40"/>
      <c r="G1291" s="50"/>
      <c r="H1291" s="10"/>
      <c r="I1291" s="9"/>
    </row>
    <row r="1292" spans="1:9" ht="27.75" customHeight="1" x14ac:dyDescent="0.3">
      <c r="A1292" s="85"/>
      <c r="B1292" s="4">
        <v>1277</v>
      </c>
      <c r="C1292" s="6"/>
      <c r="D1292" s="7" t="str">
        <f t="shared" si="19"/>
        <v xml:space="preserve"> </v>
      </c>
      <c r="E1292" s="47"/>
      <c r="F1292" s="40"/>
      <c r="G1292" s="50"/>
      <c r="H1292" s="10"/>
      <c r="I1292" s="9"/>
    </row>
    <row r="1293" spans="1:9" ht="27.75" customHeight="1" x14ac:dyDescent="0.3">
      <c r="A1293" s="85"/>
      <c r="B1293" s="4">
        <v>1278</v>
      </c>
      <c r="C1293" s="6"/>
      <c r="D1293" s="7" t="str">
        <f t="shared" si="19"/>
        <v xml:space="preserve"> </v>
      </c>
      <c r="E1293" s="47"/>
      <c r="F1293" s="40"/>
      <c r="G1293" s="50"/>
      <c r="H1293" s="10"/>
      <c r="I1293" s="9"/>
    </row>
    <row r="1294" spans="1:9" ht="27.75" customHeight="1" x14ac:dyDescent="0.3">
      <c r="A1294" s="85"/>
      <c r="B1294" s="4">
        <v>1279</v>
      </c>
      <c r="C1294" s="6"/>
      <c r="D1294" s="7" t="str">
        <f t="shared" si="19"/>
        <v xml:space="preserve"> </v>
      </c>
      <c r="E1294" s="47"/>
      <c r="F1294" s="40"/>
      <c r="G1294" s="50"/>
      <c r="H1294" s="10"/>
      <c r="I1294" s="9"/>
    </row>
    <row r="1295" spans="1:9" ht="27.75" customHeight="1" x14ac:dyDescent="0.3">
      <c r="A1295" s="85"/>
      <c r="B1295" s="4">
        <v>1280</v>
      </c>
      <c r="C1295" s="6"/>
      <c r="D1295" s="7" t="str">
        <f t="shared" si="19"/>
        <v xml:space="preserve"> </v>
      </c>
      <c r="E1295" s="47"/>
      <c r="F1295" s="40"/>
      <c r="G1295" s="50"/>
      <c r="H1295" s="10"/>
      <c r="I1295" s="9"/>
    </row>
    <row r="1296" spans="1:9" ht="27.75" customHeight="1" x14ac:dyDescent="0.3">
      <c r="A1296" s="85"/>
      <c r="B1296" s="4">
        <v>1281</v>
      </c>
      <c r="C1296" s="6"/>
      <c r="D1296" s="7" t="str">
        <f t="shared" ref="D1296:D1359" si="20">IF(H1296="", " ", VLOOKUP(H1296,JobsTable,4,FALSE))</f>
        <v xml:space="preserve"> </v>
      </c>
      <c r="E1296" s="47"/>
      <c r="F1296" s="40"/>
      <c r="G1296" s="50"/>
      <c r="H1296" s="10"/>
      <c r="I1296" s="9"/>
    </row>
    <row r="1297" spans="1:9" ht="27.75" customHeight="1" x14ac:dyDescent="0.3">
      <c r="A1297" s="85"/>
      <c r="B1297" s="4">
        <v>1282</v>
      </c>
      <c r="C1297" s="6"/>
      <c r="D1297" s="7" t="str">
        <f t="shared" si="20"/>
        <v xml:space="preserve"> </v>
      </c>
      <c r="E1297" s="47"/>
      <c r="F1297" s="40"/>
      <c r="G1297" s="50"/>
      <c r="H1297" s="10"/>
      <c r="I1297" s="9"/>
    </row>
    <row r="1298" spans="1:9" ht="27.75" customHeight="1" x14ac:dyDescent="0.3">
      <c r="A1298" s="85"/>
      <c r="B1298" s="4">
        <v>1283</v>
      </c>
      <c r="C1298" s="6"/>
      <c r="D1298" s="7" t="str">
        <f t="shared" si="20"/>
        <v xml:space="preserve"> </v>
      </c>
      <c r="E1298" s="47"/>
      <c r="F1298" s="40"/>
      <c r="G1298" s="50"/>
      <c r="H1298" s="10"/>
      <c r="I1298" s="9"/>
    </row>
    <row r="1299" spans="1:9" ht="27.75" customHeight="1" x14ac:dyDescent="0.3">
      <c r="A1299" s="85"/>
      <c r="B1299" s="4">
        <v>1284</v>
      </c>
      <c r="C1299" s="6"/>
      <c r="D1299" s="7" t="str">
        <f t="shared" si="20"/>
        <v xml:space="preserve"> </v>
      </c>
      <c r="E1299" s="47"/>
      <c r="F1299" s="40"/>
      <c r="G1299" s="50"/>
      <c r="H1299" s="10"/>
      <c r="I1299" s="9"/>
    </row>
    <row r="1300" spans="1:9" ht="27.75" customHeight="1" x14ac:dyDescent="0.3">
      <c r="A1300" s="85"/>
      <c r="B1300" s="4">
        <v>1285</v>
      </c>
      <c r="C1300" s="6"/>
      <c r="D1300" s="7" t="str">
        <f t="shared" si="20"/>
        <v xml:space="preserve"> </v>
      </c>
      <c r="E1300" s="47"/>
      <c r="F1300" s="40"/>
      <c r="G1300" s="50"/>
      <c r="H1300" s="10"/>
      <c r="I1300" s="9"/>
    </row>
    <row r="1301" spans="1:9" ht="27.75" customHeight="1" x14ac:dyDescent="0.3">
      <c r="A1301" s="85"/>
      <c r="B1301" s="4">
        <v>1286</v>
      </c>
      <c r="C1301" s="6"/>
      <c r="D1301" s="7" t="str">
        <f t="shared" si="20"/>
        <v xml:space="preserve"> </v>
      </c>
      <c r="E1301" s="47"/>
      <c r="F1301" s="40"/>
      <c r="G1301" s="50"/>
      <c r="H1301" s="10"/>
      <c r="I1301" s="9"/>
    </row>
    <row r="1302" spans="1:9" ht="27.75" customHeight="1" x14ac:dyDescent="0.3">
      <c r="A1302" s="85"/>
      <c r="B1302" s="4">
        <v>1287</v>
      </c>
      <c r="C1302" s="6"/>
      <c r="D1302" s="7" t="str">
        <f t="shared" si="20"/>
        <v xml:space="preserve"> </v>
      </c>
      <c r="E1302" s="47"/>
      <c r="F1302" s="40"/>
      <c r="G1302" s="50"/>
      <c r="H1302" s="10"/>
      <c r="I1302" s="9"/>
    </row>
    <row r="1303" spans="1:9" ht="27.75" customHeight="1" x14ac:dyDescent="0.3">
      <c r="A1303" s="85"/>
      <c r="B1303" s="4">
        <v>1288</v>
      </c>
      <c r="C1303" s="6"/>
      <c r="D1303" s="7" t="str">
        <f t="shared" si="20"/>
        <v xml:space="preserve"> </v>
      </c>
      <c r="E1303" s="47"/>
      <c r="F1303" s="40"/>
      <c r="G1303" s="50"/>
      <c r="H1303" s="10"/>
      <c r="I1303" s="9"/>
    </row>
    <row r="1304" spans="1:9" ht="27.75" customHeight="1" x14ac:dyDescent="0.3">
      <c r="A1304" s="85"/>
      <c r="B1304" s="4">
        <v>1289</v>
      </c>
      <c r="C1304" s="6"/>
      <c r="D1304" s="7" t="str">
        <f t="shared" si="20"/>
        <v xml:space="preserve"> </v>
      </c>
      <c r="E1304" s="47"/>
      <c r="F1304" s="40"/>
      <c r="G1304" s="50"/>
      <c r="H1304" s="10"/>
      <c r="I1304" s="9"/>
    </row>
    <row r="1305" spans="1:9" ht="27.75" customHeight="1" x14ac:dyDescent="0.3">
      <c r="A1305" s="85"/>
      <c r="B1305" s="4">
        <v>1290</v>
      </c>
      <c r="C1305" s="6"/>
      <c r="D1305" s="7" t="str">
        <f t="shared" si="20"/>
        <v xml:space="preserve"> </v>
      </c>
      <c r="E1305" s="47"/>
      <c r="F1305" s="40"/>
      <c r="G1305" s="50"/>
      <c r="H1305" s="10"/>
      <c r="I1305" s="9"/>
    </row>
    <row r="1306" spans="1:9" ht="27.75" customHeight="1" x14ac:dyDescent="0.3">
      <c r="A1306" s="85"/>
      <c r="B1306" s="4">
        <v>1291</v>
      </c>
      <c r="C1306" s="6"/>
      <c r="D1306" s="7" t="str">
        <f t="shared" si="20"/>
        <v xml:space="preserve"> </v>
      </c>
      <c r="E1306" s="47"/>
      <c r="F1306" s="40"/>
      <c r="G1306" s="50"/>
      <c r="H1306" s="10"/>
      <c r="I1306" s="9"/>
    </row>
    <row r="1307" spans="1:9" ht="27.75" customHeight="1" x14ac:dyDescent="0.3">
      <c r="A1307" s="85"/>
      <c r="B1307" s="4">
        <v>1292</v>
      </c>
      <c r="C1307" s="6"/>
      <c r="D1307" s="7" t="str">
        <f t="shared" si="20"/>
        <v xml:space="preserve"> </v>
      </c>
      <c r="E1307" s="47"/>
      <c r="F1307" s="40"/>
      <c r="G1307" s="50"/>
      <c r="H1307" s="10"/>
      <c r="I1307" s="9"/>
    </row>
    <row r="1308" spans="1:9" ht="27.75" customHeight="1" x14ac:dyDescent="0.3">
      <c r="A1308" s="85"/>
      <c r="B1308" s="4">
        <v>1293</v>
      </c>
      <c r="C1308" s="6"/>
      <c r="D1308" s="7" t="str">
        <f t="shared" si="20"/>
        <v xml:space="preserve"> </v>
      </c>
      <c r="E1308" s="47"/>
      <c r="F1308" s="40"/>
      <c r="G1308" s="50"/>
      <c r="H1308" s="10"/>
      <c r="I1308" s="9"/>
    </row>
    <row r="1309" spans="1:9" ht="27.75" customHeight="1" x14ac:dyDescent="0.3">
      <c r="A1309" s="85"/>
      <c r="B1309" s="4">
        <v>1294</v>
      </c>
      <c r="C1309" s="6"/>
      <c r="D1309" s="7" t="str">
        <f t="shared" si="20"/>
        <v xml:space="preserve"> </v>
      </c>
      <c r="E1309" s="47"/>
      <c r="F1309" s="40"/>
      <c r="G1309" s="50"/>
      <c r="H1309" s="10"/>
      <c r="I1309" s="9"/>
    </row>
    <row r="1310" spans="1:9" ht="27.75" customHeight="1" x14ac:dyDescent="0.3">
      <c r="A1310" s="85"/>
      <c r="B1310" s="4">
        <v>1295</v>
      </c>
      <c r="C1310" s="6"/>
      <c r="D1310" s="7" t="str">
        <f t="shared" si="20"/>
        <v xml:space="preserve"> </v>
      </c>
      <c r="E1310" s="47"/>
      <c r="F1310" s="40"/>
      <c r="G1310" s="50"/>
      <c r="H1310" s="10"/>
      <c r="I1310" s="9"/>
    </row>
    <row r="1311" spans="1:9" ht="27.75" customHeight="1" x14ac:dyDescent="0.3">
      <c r="A1311" s="85"/>
      <c r="B1311" s="4">
        <v>1296</v>
      </c>
      <c r="C1311" s="6"/>
      <c r="D1311" s="7" t="str">
        <f t="shared" si="20"/>
        <v xml:space="preserve"> </v>
      </c>
      <c r="E1311" s="47"/>
      <c r="F1311" s="40"/>
      <c r="G1311" s="50"/>
      <c r="H1311" s="10"/>
      <c r="I1311" s="9"/>
    </row>
    <row r="1312" spans="1:9" ht="27.75" customHeight="1" x14ac:dyDescent="0.3">
      <c r="A1312" s="85"/>
      <c r="B1312" s="4">
        <v>1297</v>
      </c>
      <c r="C1312" s="6"/>
      <c r="D1312" s="7" t="str">
        <f t="shared" si="20"/>
        <v xml:space="preserve"> </v>
      </c>
      <c r="E1312" s="47"/>
      <c r="F1312" s="40"/>
      <c r="G1312" s="50"/>
      <c r="H1312" s="10"/>
      <c r="I1312" s="9"/>
    </row>
    <row r="1313" spans="1:9" ht="27.75" customHeight="1" x14ac:dyDescent="0.3">
      <c r="A1313" s="85"/>
      <c r="B1313" s="4">
        <v>1298</v>
      </c>
      <c r="C1313" s="6"/>
      <c r="D1313" s="7" t="str">
        <f t="shared" si="20"/>
        <v xml:space="preserve"> </v>
      </c>
      <c r="E1313" s="47"/>
      <c r="F1313" s="40"/>
      <c r="G1313" s="50"/>
      <c r="H1313" s="10"/>
      <c r="I1313" s="9"/>
    </row>
    <row r="1314" spans="1:9" ht="27.75" customHeight="1" x14ac:dyDescent="0.3">
      <c r="A1314" s="85"/>
      <c r="B1314" s="4">
        <v>1299</v>
      </c>
      <c r="C1314" s="6"/>
      <c r="D1314" s="7" t="str">
        <f t="shared" si="20"/>
        <v xml:space="preserve"> </v>
      </c>
      <c r="E1314" s="47"/>
      <c r="F1314" s="40"/>
      <c r="G1314" s="50"/>
      <c r="H1314" s="10"/>
      <c r="I1314" s="9"/>
    </row>
    <row r="1315" spans="1:9" ht="27.75" customHeight="1" x14ac:dyDescent="0.3">
      <c r="A1315" s="85"/>
      <c r="B1315" s="4">
        <v>1300</v>
      </c>
      <c r="C1315" s="6"/>
      <c r="D1315" s="7" t="str">
        <f t="shared" si="20"/>
        <v xml:space="preserve"> </v>
      </c>
      <c r="E1315" s="47"/>
      <c r="F1315" s="40"/>
      <c r="G1315" s="50"/>
      <c r="H1315" s="10"/>
      <c r="I1315" s="9"/>
    </row>
    <row r="1316" spans="1:9" ht="27.75" customHeight="1" x14ac:dyDescent="0.3">
      <c r="A1316" s="85"/>
      <c r="B1316" s="4">
        <v>1301</v>
      </c>
      <c r="C1316" s="6"/>
      <c r="D1316" s="7" t="str">
        <f t="shared" si="20"/>
        <v xml:space="preserve"> </v>
      </c>
      <c r="E1316" s="47"/>
      <c r="F1316" s="40"/>
      <c r="G1316" s="50"/>
      <c r="H1316" s="10"/>
      <c r="I1316" s="9"/>
    </row>
    <row r="1317" spans="1:9" ht="27.75" customHeight="1" x14ac:dyDescent="0.3">
      <c r="A1317" s="85"/>
      <c r="B1317" s="4">
        <v>1302</v>
      </c>
      <c r="C1317" s="6"/>
      <c r="D1317" s="7" t="str">
        <f t="shared" si="20"/>
        <v xml:space="preserve"> </v>
      </c>
      <c r="E1317" s="47"/>
      <c r="F1317" s="40"/>
      <c r="G1317" s="50"/>
      <c r="H1317" s="10"/>
      <c r="I1317" s="9"/>
    </row>
    <row r="1318" spans="1:9" ht="27.75" customHeight="1" x14ac:dyDescent="0.3">
      <c r="A1318" s="85"/>
      <c r="B1318" s="4">
        <v>1303</v>
      </c>
      <c r="C1318" s="6"/>
      <c r="D1318" s="7" t="str">
        <f t="shared" si="20"/>
        <v xml:space="preserve"> </v>
      </c>
      <c r="E1318" s="47"/>
      <c r="F1318" s="40"/>
      <c r="G1318" s="50"/>
      <c r="H1318" s="10"/>
      <c r="I1318" s="9"/>
    </row>
    <row r="1319" spans="1:9" ht="27.75" customHeight="1" x14ac:dyDescent="0.3">
      <c r="A1319" s="85"/>
      <c r="B1319" s="4">
        <v>1304</v>
      </c>
      <c r="C1319" s="6"/>
      <c r="D1319" s="7" t="str">
        <f t="shared" si="20"/>
        <v xml:space="preserve"> </v>
      </c>
      <c r="E1319" s="47"/>
      <c r="F1319" s="40"/>
      <c r="G1319" s="50"/>
      <c r="H1319" s="10"/>
      <c r="I1319" s="9"/>
    </row>
    <row r="1320" spans="1:9" ht="27.75" customHeight="1" x14ac:dyDescent="0.3">
      <c r="A1320" s="85"/>
      <c r="B1320" s="4">
        <v>1305</v>
      </c>
      <c r="C1320" s="6"/>
      <c r="D1320" s="7" t="str">
        <f t="shared" si="20"/>
        <v xml:space="preserve"> </v>
      </c>
      <c r="E1320" s="47"/>
      <c r="F1320" s="40"/>
      <c r="G1320" s="50"/>
      <c r="H1320" s="10"/>
      <c r="I1320" s="9"/>
    </row>
    <row r="1321" spans="1:9" ht="27.75" customHeight="1" x14ac:dyDescent="0.3">
      <c r="A1321" s="85"/>
      <c r="B1321" s="4">
        <v>1306</v>
      </c>
      <c r="C1321" s="6"/>
      <c r="D1321" s="7" t="str">
        <f t="shared" si="20"/>
        <v xml:space="preserve"> </v>
      </c>
      <c r="E1321" s="47"/>
      <c r="F1321" s="40"/>
      <c r="G1321" s="50"/>
      <c r="H1321" s="10"/>
      <c r="I1321" s="9"/>
    </row>
    <row r="1322" spans="1:9" ht="27.75" customHeight="1" x14ac:dyDescent="0.3">
      <c r="A1322" s="85"/>
      <c r="B1322" s="4">
        <v>1307</v>
      </c>
      <c r="C1322" s="6"/>
      <c r="D1322" s="7" t="str">
        <f t="shared" si="20"/>
        <v xml:space="preserve"> </v>
      </c>
      <c r="E1322" s="47"/>
      <c r="F1322" s="40"/>
      <c r="G1322" s="50"/>
      <c r="H1322" s="10"/>
      <c r="I1322" s="9"/>
    </row>
    <row r="1323" spans="1:9" ht="27.75" customHeight="1" x14ac:dyDescent="0.3">
      <c r="A1323" s="85"/>
      <c r="B1323" s="4">
        <v>1308</v>
      </c>
      <c r="C1323" s="6"/>
      <c r="D1323" s="7" t="str">
        <f t="shared" si="20"/>
        <v xml:space="preserve"> </v>
      </c>
      <c r="E1323" s="47"/>
      <c r="F1323" s="40"/>
      <c r="G1323" s="50"/>
      <c r="H1323" s="10"/>
      <c r="I1323" s="9"/>
    </row>
    <row r="1324" spans="1:9" ht="27.75" customHeight="1" x14ac:dyDescent="0.3">
      <c r="A1324" s="85"/>
      <c r="B1324" s="4">
        <v>1309</v>
      </c>
      <c r="C1324" s="6"/>
      <c r="D1324" s="7" t="str">
        <f t="shared" si="20"/>
        <v xml:space="preserve"> </v>
      </c>
      <c r="E1324" s="47"/>
      <c r="F1324" s="40"/>
      <c r="G1324" s="50"/>
      <c r="H1324" s="10"/>
      <c r="I1324" s="9"/>
    </row>
    <row r="1325" spans="1:9" ht="27.75" customHeight="1" x14ac:dyDescent="0.3">
      <c r="A1325" s="85"/>
      <c r="B1325" s="4">
        <v>1310</v>
      </c>
      <c r="C1325" s="6"/>
      <c r="D1325" s="7" t="str">
        <f t="shared" si="20"/>
        <v xml:space="preserve"> </v>
      </c>
      <c r="E1325" s="47"/>
      <c r="F1325" s="40"/>
      <c r="G1325" s="50"/>
      <c r="H1325" s="10"/>
      <c r="I1325" s="9"/>
    </row>
    <row r="1326" spans="1:9" ht="27.75" customHeight="1" x14ac:dyDescent="0.3">
      <c r="A1326" s="85"/>
      <c r="B1326" s="4">
        <v>1311</v>
      </c>
      <c r="C1326" s="6"/>
      <c r="D1326" s="7" t="str">
        <f t="shared" si="20"/>
        <v xml:space="preserve"> </v>
      </c>
      <c r="E1326" s="47"/>
      <c r="F1326" s="40"/>
      <c r="G1326" s="50"/>
      <c r="H1326" s="10"/>
      <c r="I1326" s="9"/>
    </row>
    <row r="1327" spans="1:9" ht="27.75" customHeight="1" x14ac:dyDescent="0.3">
      <c r="A1327" s="85"/>
      <c r="B1327" s="4">
        <v>1312</v>
      </c>
      <c r="C1327" s="6"/>
      <c r="D1327" s="7" t="str">
        <f t="shared" si="20"/>
        <v xml:space="preserve"> </v>
      </c>
      <c r="E1327" s="47"/>
      <c r="F1327" s="40"/>
      <c r="G1327" s="50"/>
      <c r="H1327" s="10"/>
      <c r="I1327" s="9"/>
    </row>
    <row r="1328" spans="1:9" ht="27.75" customHeight="1" x14ac:dyDescent="0.3">
      <c r="A1328" s="85"/>
      <c r="B1328" s="4">
        <v>1313</v>
      </c>
      <c r="C1328" s="6"/>
      <c r="D1328" s="7" t="str">
        <f t="shared" si="20"/>
        <v xml:space="preserve"> </v>
      </c>
      <c r="E1328" s="47"/>
      <c r="F1328" s="40"/>
      <c r="G1328" s="50"/>
      <c r="H1328" s="10"/>
      <c r="I1328" s="9"/>
    </row>
    <row r="1329" spans="1:9" ht="27.75" customHeight="1" x14ac:dyDescent="0.3">
      <c r="A1329" s="85"/>
      <c r="B1329" s="4">
        <v>1314</v>
      </c>
      <c r="C1329" s="6"/>
      <c r="D1329" s="7" t="str">
        <f t="shared" si="20"/>
        <v xml:space="preserve"> </v>
      </c>
      <c r="E1329" s="47"/>
      <c r="F1329" s="40"/>
      <c r="G1329" s="50"/>
      <c r="H1329" s="10"/>
      <c r="I1329" s="9"/>
    </row>
    <row r="1330" spans="1:9" ht="27.75" customHeight="1" x14ac:dyDescent="0.3">
      <c r="A1330" s="85"/>
      <c r="B1330" s="4">
        <v>1315</v>
      </c>
      <c r="C1330" s="6"/>
      <c r="D1330" s="7" t="str">
        <f t="shared" si="20"/>
        <v xml:space="preserve"> </v>
      </c>
      <c r="E1330" s="47"/>
      <c r="F1330" s="40"/>
      <c r="G1330" s="50"/>
      <c r="H1330" s="10"/>
      <c r="I1330" s="9"/>
    </row>
    <row r="1331" spans="1:9" ht="27.75" customHeight="1" x14ac:dyDescent="0.3">
      <c r="A1331" s="85"/>
      <c r="B1331" s="4">
        <v>1316</v>
      </c>
      <c r="C1331" s="6"/>
      <c r="D1331" s="7" t="str">
        <f t="shared" si="20"/>
        <v xml:space="preserve"> </v>
      </c>
      <c r="E1331" s="47"/>
      <c r="F1331" s="40"/>
      <c r="G1331" s="50"/>
      <c r="H1331" s="10"/>
      <c r="I1331" s="9"/>
    </row>
    <row r="1332" spans="1:9" ht="27.75" customHeight="1" x14ac:dyDescent="0.3">
      <c r="A1332" s="85"/>
      <c r="B1332" s="4">
        <v>1317</v>
      </c>
      <c r="C1332" s="6"/>
      <c r="D1332" s="7" t="str">
        <f t="shared" si="20"/>
        <v xml:space="preserve"> </v>
      </c>
      <c r="E1332" s="47"/>
      <c r="F1332" s="40"/>
      <c r="G1332" s="50"/>
      <c r="H1332" s="10"/>
      <c r="I1332" s="9"/>
    </row>
    <row r="1333" spans="1:9" ht="27.75" customHeight="1" x14ac:dyDescent="0.3">
      <c r="A1333" s="85"/>
      <c r="B1333" s="4">
        <v>1318</v>
      </c>
      <c r="C1333" s="6"/>
      <c r="D1333" s="7" t="str">
        <f t="shared" si="20"/>
        <v xml:space="preserve"> </v>
      </c>
      <c r="E1333" s="47"/>
      <c r="F1333" s="40"/>
      <c r="G1333" s="50"/>
      <c r="H1333" s="10"/>
      <c r="I1333" s="9"/>
    </row>
    <row r="1334" spans="1:9" ht="27.75" customHeight="1" x14ac:dyDescent="0.3">
      <c r="A1334" s="85"/>
      <c r="B1334" s="4">
        <v>1319</v>
      </c>
      <c r="C1334" s="6"/>
      <c r="D1334" s="7" t="str">
        <f t="shared" si="20"/>
        <v xml:space="preserve"> </v>
      </c>
      <c r="E1334" s="47"/>
      <c r="F1334" s="40"/>
      <c r="G1334" s="50"/>
      <c r="H1334" s="10"/>
      <c r="I1334" s="9"/>
    </row>
    <row r="1335" spans="1:9" ht="27.75" customHeight="1" x14ac:dyDescent="0.3">
      <c r="A1335" s="85"/>
      <c r="B1335" s="4">
        <v>1320</v>
      </c>
      <c r="C1335" s="6"/>
      <c r="D1335" s="7" t="str">
        <f t="shared" si="20"/>
        <v xml:space="preserve"> </v>
      </c>
      <c r="E1335" s="47"/>
      <c r="F1335" s="40"/>
      <c r="G1335" s="50"/>
      <c r="H1335" s="10"/>
      <c r="I1335" s="9"/>
    </row>
    <row r="1336" spans="1:9" ht="27.75" customHeight="1" x14ac:dyDescent="0.3">
      <c r="A1336" s="85"/>
      <c r="B1336" s="4">
        <v>1321</v>
      </c>
      <c r="C1336" s="6"/>
      <c r="D1336" s="7" t="str">
        <f t="shared" si="20"/>
        <v xml:space="preserve"> </v>
      </c>
      <c r="E1336" s="47"/>
      <c r="F1336" s="40"/>
      <c r="G1336" s="50"/>
      <c r="H1336" s="10"/>
      <c r="I1336" s="9"/>
    </row>
    <row r="1337" spans="1:9" ht="27.75" customHeight="1" x14ac:dyDescent="0.3">
      <c r="A1337" s="85"/>
      <c r="B1337" s="4">
        <v>1322</v>
      </c>
      <c r="C1337" s="6"/>
      <c r="D1337" s="7" t="str">
        <f t="shared" si="20"/>
        <v xml:space="preserve"> </v>
      </c>
      <c r="E1337" s="47"/>
      <c r="F1337" s="40"/>
      <c r="G1337" s="50"/>
      <c r="H1337" s="10"/>
      <c r="I1337" s="9"/>
    </row>
    <row r="1338" spans="1:9" ht="27.75" customHeight="1" x14ac:dyDescent="0.3">
      <c r="A1338" s="85"/>
      <c r="B1338" s="4">
        <v>1323</v>
      </c>
      <c r="C1338" s="6"/>
      <c r="D1338" s="7" t="str">
        <f t="shared" si="20"/>
        <v xml:space="preserve"> </v>
      </c>
      <c r="E1338" s="47"/>
      <c r="F1338" s="40"/>
      <c r="G1338" s="50"/>
      <c r="H1338" s="10"/>
      <c r="I1338" s="9"/>
    </row>
    <row r="1339" spans="1:9" ht="27.75" customHeight="1" x14ac:dyDescent="0.3">
      <c r="A1339" s="85"/>
      <c r="B1339" s="4">
        <v>1324</v>
      </c>
      <c r="C1339" s="6"/>
      <c r="D1339" s="7" t="str">
        <f t="shared" si="20"/>
        <v xml:space="preserve"> </v>
      </c>
      <c r="E1339" s="47"/>
      <c r="F1339" s="40"/>
      <c r="G1339" s="50"/>
      <c r="H1339" s="10"/>
      <c r="I1339" s="9"/>
    </row>
    <row r="1340" spans="1:9" ht="27.75" customHeight="1" x14ac:dyDescent="0.3">
      <c r="A1340" s="85"/>
      <c r="B1340" s="4">
        <v>1325</v>
      </c>
      <c r="C1340" s="6"/>
      <c r="D1340" s="7" t="str">
        <f t="shared" si="20"/>
        <v xml:space="preserve"> </v>
      </c>
      <c r="E1340" s="47"/>
      <c r="F1340" s="40"/>
      <c r="G1340" s="50"/>
      <c r="H1340" s="10"/>
      <c r="I1340" s="9"/>
    </row>
    <row r="1341" spans="1:9" ht="27.75" customHeight="1" x14ac:dyDescent="0.3">
      <c r="A1341" s="85"/>
      <c r="B1341" s="4">
        <v>1326</v>
      </c>
      <c r="C1341" s="6"/>
      <c r="D1341" s="7" t="str">
        <f t="shared" si="20"/>
        <v xml:space="preserve"> </v>
      </c>
      <c r="E1341" s="47"/>
      <c r="F1341" s="40"/>
      <c r="G1341" s="50"/>
      <c r="H1341" s="10"/>
      <c r="I1341" s="9"/>
    </row>
    <row r="1342" spans="1:9" ht="27.75" customHeight="1" x14ac:dyDescent="0.3">
      <c r="A1342" s="85"/>
      <c r="B1342" s="4">
        <v>1327</v>
      </c>
      <c r="C1342" s="6"/>
      <c r="D1342" s="7" t="str">
        <f t="shared" si="20"/>
        <v xml:space="preserve"> </v>
      </c>
      <c r="E1342" s="47"/>
      <c r="F1342" s="40"/>
      <c r="G1342" s="50"/>
      <c r="H1342" s="10"/>
      <c r="I1342" s="9"/>
    </row>
    <row r="1343" spans="1:9" ht="27.75" customHeight="1" x14ac:dyDescent="0.3">
      <c r="A1343" s="85"/>
      <c r="B1343" s="4">
        <v>1328</v>
      </c>
      <c r="C1343" s="6"/>
      <c r="D1343" s="7" t="str">
        <f t="shared" si="20"/>
        <v xml:space="preserve"> </v>
      </c>
      <c r="E1343" s="47"/>
      <c r="F1343" s="40"/>
      <c r="G1343" s="50"/>
      <c r="H1343" s="10"/>
      <c r="I1343" s="9"/>
    </row>
    <row r="1344" spans="1:9" ht="27.75" customHeight="1" x14ac:dyDescent="0.3">
      <c r="A1344" s="85"/>
      <c r="B1344" s="4">
        <v>1329</v>
      </c>
      <c r="C1344" s="6"/>
      <c r="D1344" s="7" t="str">
        <f t="shared" si="20"/>
        <v xml:space="preserve"> </v>
      </c>
      <c r="E1344" s="47"/>
      <c r="F1344" s="40"/>
      <c r="G1344" s="50"/>
      <c r="H1344" s="10"/>
      <c r="I1344" s="9"/>
    </row>
    <row r="1345" spans="1:9" ht="27.75" customHeight="1" x14ac:dyDescent="0.3">
      <c r="A1345" s="85"/>
      <c r="B1345" s="4">
        <v>1330</v>
      </c>
      <c r="C1345" s="6"/>
      <c r="D1345" s="7" t="str">
        <f t="shared" si="20"/>
        <v xml:space="preserve"> </v>
      </c>
      <c r="E1345" s="47"/>
      <c r="F1345" s="40"/>
      <c r="G1345" s="50"/>
      <c r="H1345" s="10"/>
      <c r="I1345" s="9"/>
    </row>
    <row r="1346" spans="1:9" ht="27.75" customHeight="1" x14ac:dyDescent="0.3">
      <c r="A1346" s="85"/>
      <c r="B1346" s="4">
        <v>1331</v>
      </c>
      <c r="C1346" s="6"/>
      <c r="D1346" s="7" t="str">
        <f t="shared" si="20"/>
        <v xml:space="preserve"> </v>
      </c>
      <c r="E1346" s="47"/>
      <c r="F1346" s="40"/>
      <c r="G1346" s="50"/>
      <c r="H1346" s="10"/>
      <c r="I1346" s="9"/>
    </row>
    <row r="1347" spans="1:9" ht="27.75" customHeight="1" x14ac:dyDescent="0.3">
      <c r="A1347" s="85"/>
      <c r="B1347" s="4">
        <v>1332</v>
      </c>
      <c r="C1347" s="6"/>
      <c r="D1347" s="7" t="str">
        <f t="shared" si="20"/>
        <v xml:space="preserve"> </v>
      </c>
      <c r="E1347" s="47"/>
      <c r="F1347" s="40"/>
      <c r="G1347" s="50"/>
      <c r="H1347" s="10"/>
      <c r="I1347" s="9"/>
    </row>
    <row r="1348" spans="1:9" ht="27.75" customHeight="1" x14ac:dyDescent="0.3">
      <c r="A1348" s="85"/>
      <c r="B1348" s="4">
        <v>1333</v>
      </c>
      <c r="C1348" s="6"/>
      <c r="D1348" s="7" t="str">
        <f t="shared" si="20"/>
        <v xml:space="preserve"> </v>
      </c>
      <c r="E1348" s="47"/>
      <c r="F1348" s="40"/>
      <c r="G1348" s="50"/>
      <c r="H1348" s="10"/>
      <c r="I1348" s="9"/>
    </row>
    <row r="1349" spans="1:9" ht="27.75" customHeight="1" x14ac:dyDescent="0.3">
      <c r="A1349" s="85"/>
      <c r="B1349" s="4">
        <v>1334</v>
      </c>
      <c r="C1349" s="6"/>
      <c r="D1349" s="7" t="str">
        <f t="shared" si="20"/>
        <v xml:space="preserve"> </v>
      </c>
      <c r="E1349" s="47"/>
      <c r="F1349" s="40"/>
      <c r="G1349" s="50"/>
      <c r="H1349" s="10"/>
      <c r="I1349" s="9"/>
    </row>
    <row r="1350" spans="1:9" ht="27.75" customHeight="1" x14ac:dyDescent="0.3">
      <c r="A1350" s="85"/>
      <c r="B1350" s="4">
        <v>1335</v>
      </c>
      <c r="C1350" s="6"/>
      <c r="D1350" s="7" t="str">
        <f t="shared" si="20"/>
        <v xml:space="preserve"> </v>
      </c>
      <c r="E1350" s="47"/>
      <c r="F1350" s="40"/>
      <c r="G1350" s="50"/>
      <c r="H1350" s="10"/>
      <c r="I1350" s="9"/>
    </row>
    <row r="1351" spans="1:9" ht="27.75" customHeight="1" x14ac:dyDescent="0.3">
      <c r="A1351" s="85"/>
      <c r="B1351" s="4">
        <v>1336</v>
      </c>
      <c r="C1351" s="6"/>
      <c r="D1351" s="7" t="str">
        <f t="shared" si="20"/>
        <v xml:space="preserve"> </v>
      </c>
      <c r="E1351" s="47"/>
      <c r="F1351" s="40"/>
      <c r="G1351" s="50"/>
      <c r="H1351" s="10"/>
      <c r="I1351" s="9"/>
    </row>
    <row r="1352" spans="1:9" ht="27.75" customHeight="1" x14ac:dyDescent="0.3">
      <c r="A1352" s="85"/>
      <c r="B1352" s="4">
        <v>1337</v>
      </c>
      <c r="C1352" s="6"/>
      <c r="D1352" s="7" t="str">
        <f t="shared" si="20"/>
        <v xml:space="preserve"> </v>
      </c>
      <c r="E1352" s="47"/>
      <c r="F1352" s="40"/>
      <c r="G1352" s="50"/>
      <c r="H1352" s="10"/>
      <c r="I1352" s="9"/>
    </row>
    <row r="1353" spans="1:9" ht="27.75" customHeight="1" x14ac:dyDescent="0.3">
      <c r="A1353" s="85"/>
      <c r="B1353" s="4">
        <v>1338</v>
      </c>
      <c r="C1353" s="6"/>
      <c r="D1353" s="7" t="str">
        <f t="shared" si="20"/>
        <v xml:space="preserve"> </v>
      </c>
      <c r="E1353" s="47"/>
      <c r="F1353" s="40"/>
      <c r="G1353" s="50"/>
      <c r="H1353" s="10"/>
      <c r="I1353" s="9"/>
    </row>
    <row r="1354" spans="1:9" ht="27.75" customHeight="1" x14ac:dyDescent="0.3">
      <c r="A1354" s="85"/>
      <c r="B1354" s="4">
        <v>1339</v>
      </c>
      <c r="C1354" s="6"/>
      <c r="D1354" s="7" t="str">
        <f t="shared" si="20"/>
        <v xml:space="preserve"> </v>
      </c>
      <c r="E1354" s="47"/>
      <c r="F1354" s="40"/>
      <c r="G1354" s="50"/>
      <c r="H1354" s="10"/>
      <c r="I1354" s="9"/>
    </row>
    <row r="1355" spans="1:9" ht="27.75" customHeight="1" x14ac:dyDescent="0.3">
      <c r="A1355" s="85"/>
      <c r="B1355" s="4">
        <v>1340</v>
      </c>
      <c r="C1355" s="6"/>
      <c r="D1355" s="7" t="str">
        <f t="shared" si="20"/>
        <v xml:space="preserve"> </v>
      </c>
      <c r="E1355" s="47"/>
      <c r="F1355" s="40"/>
      <c r="G1355" s="50"/>
      <c r="H1355" s="10"/>
      <c r="I1355" s="9"/>
    </row>
    <row r="1356" spans="1:9" ht="27.75" customHeight="1" x14ac:dyDescent="0.3">
      <c r="A1356" s="85"/>
      <c r="B1356" s="4">
        <v>1341</v>
      </c>
      <c r="C1356" s="6"/>
      <c r="D1356" s="7" t="str">
        <f t="shared" si="20"/>
        <v xml:space="preserve"> </v>
      </c>
      <c r="E1356" s="47"/>
      <c r="F1356" s="40"/>
      <c r="G1356" s="50"/>
      <c r="H1356" s="10"/>
      <c r="I1356" s="9"/>
    </row>
    <row r="1357" spans="1:9" ht="27.75" customHeight="1" x14ac:dyDescent="0.3">
      <c r="A1357" s="85"/>
      <c r="B1357" s="4">
        <v>1342</v>
      </c>
      <c r="C1357" s="6"/>
      <c r="D1357" s="7" t="str">
        <f t="shared" si="20"/>
        <v xml:space="preserve"> </v>
      </c>
      <c r="E1357" s="47"/>
      <c r="F1357" s="40"/>
      <c r="G1357" s="50"/>
      <c r="H1357" s="10"/>
      <c r="I1357" s="9"/>
    </row>
    <row r="1358" spans="1:9" ht="27.75" customHeight="1" x14ac:dyDescent="0.3">
      <c r="A1358" s="85"/>
      <c r="B1358" s="4">
        <v>1343</v>
      </c>
      <c r="C1358" s="6"/>
      <c r="D1358" s="7" t="str">
        <f t="shared" si="20"/>
        <v xml:space="preserve"> </v>
      </c>
      <c r="E1358" s="47"/>
      <c r="F1358" s="40"/>
      <c r="G1358" s="50"/>
      <c r="H1358" s="10"/>
      <c r="I1358" s="9"/>
    </row>
    <row r="1359" spans="1:9" ht="27.75" customHeight="1" x14ac:dyDescent="0.3">
      <c r="A1359" s="85"/>
      <c r="B1359" s="4">
        <v>1344</v>
      </c>
      <c r="C1359" s="6"/>
      <c r="D1359" s="7" t="str">
        <f t="shared" si="20"/>
        <v xml:space="preserve"> </v>
      </c>
      <c r="E1359" s="47"/>
      <c r="F1359" s="40"/>
      <c r="G1359" s="50"/>
      <c r="H1359" s="10"/>
      <c r="I1359" s="9"/>
    </row>
    <row r="1360" spans="1:9" ht="27.75" customHeight="1" x14ac:dyDescent="0.3">
      <c r="A1360" s="85"/>
      <c r="B1360" s="4">
        <v>1345</v>
      </c>
      <c r="C1360" s="6"/>
      <c r="D1360" s="7" t="str">
        <f t="shared" ref="D1360:D1423" si="21">IF(H1360="", " ", VLOOKUP(H1360,JobsTable,4,FALSE))</f>
        <v xml:space="preserve"> </v>
      </c>
      <c r="E1360" s="47"/>
      <c r="F1360" s="40"/>
      <c r="G1360" s="50"/>
      <c r="H1360" s="10"/>
      <c r="I1360" s="9"/>
    </row>
    <row r="1361" spans="1:9" ht="27.75" customHeight="1" x14ac:dyDescent="0.3">
      <c r="A1361" s="85"/>
      <c r="B1361" s="4">
        <v>1346</v>
      </c>
      <c r="C1361" s="6"/>
      <c r="D1361" s="7" t="str">
        <f t="shared" si="21"/>
        <v xml:space="preserve"> </v>
      </c>
      <c r="E1361" s="47"/>
      <c r="F1361" s="40"/>
      <c r="G1361" s="50"/>
      <c r="H1361" s="10"/>
      <c r="I1361" s="9"/>
    </row>
    <row r="1362" spans="1:9" ht="27.75" customHeight="1" x14ac:dyDescent="0.3">
      <c r="A1362" s="85"/>
      <c r="B1362" s="4">
        <v>1347</v>
      </c>
      <c r="C1362" s="6"/>
      <c r="D1362" s="7" t="str">
        <f t="shared" si="21"/>
        <v xml:space="preserve"> </v>
      </c>
      <c r="E1362" s="47"/>
      <c r="F1362" s="40"/>
      <c r="G1362" s="50"/>
      <c r="H1362" s="10"/>
      <c r="I1362" s="9"/>
    </row>
    <row r="1363" spans="1:9" ht="27.75" customHeight="1" x14ac:dyDescent="0.3">
      <c r="A1363" s="85"/>
      <c r="B1363" s="4">
        <v>1348</v>
      </c>
      <c r="C1363" s="6"/>
      <c r="D1363" s="7" t="str">
        <f t="shared" si="21"/>
        <v xml:space="preserve"> </v>
      </c>
      <c r="E1363" s="47"/>
      <c r="F1363" s="40"/>
      <c r="G1363" s="50"/>
      <c r="H1363" s="10"/>
      <c r="I1363" s="9"/>
    </row>
    <row r="1364" spans="1:9" ht="27.75" customHeight="1" x14ac:dyDescent="0.3">
      <c r="A1364" s="85"/>
      <c r="B1364" s="4">
        <v>1349</v>
      </c>
      <c r="C1364" s="6"/>
      <c r="D1364" s="7" t="str">
        <f t="shared" si="21"/>
        <v xml:space="preserve"> </v>
      </c>
      <c r="E1364" s="47"/>
      <c r="F1364" s="40"/>
      <c r="G1364" s="50"/>
      <c r="H1364" s="10"/>
      <c r="I1364" s="9"/>
    </row>
    <row r="1365" spans="1:9" ht="27.75" customHeight="1" x14ac:dyDescent="0.3">
      <c r="A1365" s="85"/>
      <c r="B1365" s="4">
        <v>1350</v>
      </c>
      <c r="C1365" s="6"/>
      <c r="D1365" s="7" t="str">
        <f t="shared" si="21"/>
        <v xml:space="preserve"> </v>
      </c>
      <c r="E1365" s="47"/>
      <c r="F1365" s="40"/>
      <c r="G1365" s="50"/>
      <c r="H1365" s="10"/>
      <c r="I1365" s="9"/>
    </row>
    <row r="1366" spans="1:9" ht="27.75" customHeight="1" x14ac:dyDescent="0.3">
      <c r="A1366" s="85"/>
      <c r="B1366" s="4">
        <v>1351</v>
      </c>
      <c r="C1366" s="6"/>
      <c r="D1366" s="7" t="str">
        <f t="shared" si="21"/>
        <v xml:space="preserve"> </v>
      </c>
      <c r="E1366" s="47"/>
      <c r="F1366" s="40"/>
      <c r="G1366" s="50"/>
      <c r="H1366" s="10"/>
      <c r="I1366" s="9"/>
    </row>
    <row r="1367" spans="1:9" ht="27.75" customHeight="1" x14ac:dyDescent="0.3">
      <c r="A1367" s="85"/>
      <c r="B1367" s="4">
        <v>1352</v>
      </c>
      <c r="C1367" s="6"/>
      <c r="D1367" s="7" t="str">
        <f t="shared" si="21"/>
        <v xml:space="preserve"> </v>
      </c>
      <c r="E1367" s="47"/>
      <c r="F1367" s="40"/>
      <c r="G1367" s="50"/>
      <c r="H1367" s="10"/>
      <c r="I1367" s="9"/>
    </row>
    <row r="1368" spans="1:9" ht="27.75" customHeight="1" x14ac:dyDescent="0.3">
      <c r="A1368" s="85"/>
      <c r="B1368" s="4">
        <v>1353</v>
      </c>
      <c r="C1368" s="6"/>
      <c r="D1368" s="7" t="str">
        <f t="shared" si="21"/>
        <v xml:space="preserve"> </v>
      </c>
      <c r="E1368" s="47"/>
      <c r="F1368" s="40"/>
      <c r="G1368" s="50"/>
      <c r="H1368" s="10"/>
      <c r="I1368" s="9"/>
    </row>
    <row r="1369" spans="1:9" ht="27.75" customHeight="1" x14ac:dyDescent="0.3">
      <c r="A1369" s="85"/>
      <c r="B1369" s="4">
        <v>1354</v>
      </c>
      <c r="C1369" s="6"/>
      <c r="D1369" s="7" t="str">
        <f t="shared" si="21"/>
        <v xml:space="preserve"> </v>
      </c>
      <c r="E1369" s="47"/>
      <c r="F1369" s="40"/>
      <c r="G1369" s="50"/>
      <c r="H1369" s="10"/>
      <c r="I1369" s="9"/>
    </row>
    <row r="1370" spans="1:9" ht="27.75" customHeight="1" x14ac:dyDescent="0.3">
      <c r="A1370" s="85"/>
      <c r="B1370" s="4">
        <v>1355</v>
      </c>
      <c r="C1370" s="6"/>
      <c r="D1370" s="7" t="str">
        <f t="shared" si="21"/>
        <v xml:space="preserve"> </v>
      </c>
      <c r="E1370" s="47"/>
      <c r="F1370" s="40"/>
      <c r="G1370" s="50"/>
      <c r="H1370" s="10"/>
      <c r="I1370" s="9"/>
    </row>
    <row r="1371" spans="1:9" ht="27.75" customHeight="1" x14ac:dyDescent="0.3">
      <c r="A1371" s="85"/>
      <c r="B1371" s="4">
        <v>1356</v>
      </c>
      <c r="C1371" s="6"/>
      <c r="D1371" s="7" t="str">
        <f t="shared" si="21"/>
        <v xml:space="preserve"> </v>
      </c>
      <c r="E1371" s="47"/>
      <c r="F1371" s="40"/>
      <c r="G1371" s="50"/>
      <c r="H1371" s="10"/>
      <c r="I1371" s="9"/>
    </row>
    <row r="1372" spans="1:9" ht="27.75" customHeight="1" x14ac:dyDescent="0.3">
      <c r="A1372" s="85"/>
      <c r="B1372" s="4">
        <v>1357</v>
      </c>
      <c r="C1372" s="6"/>
      <c r="D1372" s="7" t="str">
        <f t="shared" si="21"/>
        <v xml:space="preserve"> </v>
      </c>
      <c r="E1372" s="47"/>
      <c r="F1372" s="40"/>
      <c r="G1372" s="50"/>
      <c r="H1372" s="10"/>
      <c r="I1372" s="9"/>
    </row>
    <row r="1373" spans="1:9" ht="27.75" customHeight="1" x14ac:dyDescent="0.3">
      <c r="A1373" s="85"/>
      <c r="B1373" s="4">
        <v>1358</v>
      </c>
      <c r="C1373" s="6"/>
      <c r="D1373" s="7" t="str">
        <f t="shared" si="21"/>
        <v xml:space="preserve"> </v>
      </c>
      <c r="E1373" s="47"/>
      <c r="F1373" s="40"/>
      <c r="G1373" s="50"/>
      <c r="H1373" s="10"/>
      <c r="I1373" s="9"/>
    </row>
    <row r="1374" spans="1:9" ht="27.75" customHeight="1" x14ac:dyDescent="0.3">
      <c r="A1374" s="85"/>
      <c r="B1374" s="4">
        <v>1359</v>
      </c>
      <c r="C1374" s="6"/>
      <c r="D1374" s="7" t="str">
        <f t="shared" si="21"/>
        <v xml:space="preserve"> </v>
      </c>
      <c r="E1374" s="47"/>
      <c r="F1374" s="40"/>
      <c r="G1374" s="50"/>
      <c r="H1374" s="10"/>
      <c r="I1374" s="9"/>
    </row>
    <row r="1375" spans="1:9" ht="27.75" customHeight="1" x14ac:dyDescent="0.3">
      <c r="A1375" s="85"/>
      <c r="B1375" s="4">
        <v>1360</v>
      </c>
      <c r="C1375" s="6"/>
      <c r="D1375" s="7" t="str">
        <f t="shared" si="21"/>
        <v xml:space="preserve"> </v>
      </c>
      <c r="E1375" s="47"/>
      <c r="F1375" s="40"/>
      <c r="G1375" s="50"/>
      <c r="H1375" s="10"/>
      <c r="I1375" s="9"/>
    </row>
    <row r="1376" spans="1:9" ht="27.75" customHeight="1" x14ac:dyDescent="0.3">
      <c r="A1376" s="85"/>
      <c r="B1376" s="4">
        <v>1361</v>
      </c>
      <c r="C1376" s="6"/>
      <c r="D1376" s="7" t="str">
        <f t="shared" si="21"/>
        <v xml:space="preserve"> </v>
      </c>
      <c r="E1376" s="47"/>
      <c r="F1376" s="40"/>
      <c r="G1376" s="50"/>
      <c r="H1376" s="10"/>
      <c r="I1376" s="9"/>
    </row>
    <row r="1377" spans="1:9" ht="27.75" customHeight="1" x14ac:dyDescent="0.3">
      <c r="A1377" s="85"/>
      <c r="B1377" s="4">
        <v>1362</v>
      </c>
      <c r="C1377" s="6"/>
      <c r="D1377" s="7" t="str">
        <f t="shared" si="21"/>
        <v xml:space="preserve"> </v>
      </c>
      <c r="E1377" s="47"/>
      <c r="F1377" s="40"/>
      <c r="G1377" s="50"/>
      <c r="H1377" s="10"/>
      <c r="I1377" s="9"/>
    </row>
    <row r="1378" spans="1:9" ht="27.75" customHeight="1" x14ac:dyDescent="0.3">
      <c r="A1378" s="85"/>
      <c r="B1378" s="4">
        <v>1363</v>
      </c>
      <c r="C1378" s="6"/>
      <c r="D1378" s="7" t="str">
        <f t="shared" si="21"/>
        <v xml:space="preserve"> </v>
      </c>
      <c r="E1378" s="47"/>
      <c r="F1378" s="40"/>
      <c r="G1378" s="50"/>
      <c r="H1378" s="10"/>
      <c r="I1378" s="9"/>
    </row>
    <row r="1379" spans="1:9" ht="27.75" customHeight="1" x14ac:dyDescent="0.3">
      <c r="A1379" s="85"/>
      <c r="B1379" s="4">
        <v>1364</v>
      </c>
      <c r="C1379" s="6"/>
      <c r="D1379" s="7" t="str">
        <f t="shared" si="21"/>
        <v xml:space="preserve"> </v>
      </c>
      <c r="E1379" s="47"/>
      <c r="F1379" s="40"/>
      <c r="G1379" s="50"/>
      <c r="H1379" s="10"/>
      <c r="I1379" s="9"/>
    </row>
    <row r="1380" spans="1:9" ht="27.75" customHeight="1" x14ac:dyDescent="0.3">
      <c r="A1380" s="85"/>
      <c r="B1380" s="4">
        <v>1365</v>
      </c>
      <c r="C1380" s="6"/>
      <c r="D1380" s="7" t="str">
        <f t="shared" si="21"/>
        <v xml:space="preserve"> </v>
      </c>
      <c r="E1380" s="47"/>
      <c r="F1380" s="40"/>
      <c r="G1380" s="50"/>
      <c r="H1380" s="10"/>
      <c r="I1380" s="9"/>
    </row>
    <row r="1381" spans="1:9" ht="27.75" customHeight="1" x14ac:dyDescent="0.3">
      <c r="A1381" s="85"/>
      <c r="B1381" s="4">
        <v>1366</v>
      </c>
      <c r="C1381" s="6"/>
      <c r="D1381" s="7" t="str">
        <f t="shared" si="21"/>
        <v xml:space="preserve"> </v>
      </c>
      <c r="E1381" s="47"/>
      <c r="F1381" s="40"/>
      <c r="G1381" s="50"/>
      <c r="H1381" s="10"/>
      <c r="I1381" s="9"/>
    </row>
    <row r="1382" spans="1:9" ht="27.75" customHeight="1" x14ac:dyDescent="0.3">
      <c r="A1382" s="85"/>
      <c r="B1382" s="4">
        <v>1367</v>
      </c>
      <c r="C1382" s="6"/>
      <c r="D1382" s="7" t="str">
        <f t="shared" si="21"/>
        <v xml:space="preserve"> </v>
      </c>
      <c r="E1382" s="47"/>
      <c r="F1382" s="40"/>
      <c r="G1382" s="50"/>
      <c r="H1382" s="10"/>
      <c r="I1382" s="9"/>
    </row>
    <row r="1383" spans="1:9" ht="27.75" customHeight="1" x14ac:dyDescent="0.3">
      <c r="A1383" s="85"/>
      <c r="B1383" s="4">
        <v>1368</v>
      </c>
      <c r="C1383" s="6"/>
      <c r="D1383" s="7" t="str">
        <f t="shared" si="21"/>
        <v xml:space="preserve"> </v>
      </c>
      <c r="E1383" s="47"/>
      <c r="F1383" s="40"/>
      <c r="G1383" s="50"/>
      <c r="H1383" s="10"/>
      <c r="I1383" s="9"/>
    </row>
    <row r="1384" spans="1:9" ht="27.75" customHeight="1" x14ac:dyDescent="0.3">
      <c r="A1384" s="85"/>
      <c r="B1384" s="4">
        <v>1369</v>
      </c>
      <c r="C1384" s="6"/>
      <c r="D1384" s="7" t="str">
        <f t="shared" si="21"/>
        <v xml:space="preserve"> </v>
      </c>
      <c r="E1384" s="47"/>
      <c r="F1384" s="40"/>
      <c r="G1384" s="50"/>
      <c r="H1384" s="10"/>
      <c r="I1384" s="9"/>
    </row>
    <row r="1385" spans="1:9" ht="27.75" customHeight="1" x14ac:dyDescent="0.3">
      <c r="A1385" s="85"/>
      <c r="B1385" s="4">
        <v>1370</v>
      </c>
      <c r="C1385" s="6"/>
      <c r="D1385" s="7" t="str">
        <f t="shared" si="21"/>
        <v xml:space="preserve"> </v>
      </c>
      <c r="E1385" s="47"/>
      <c r="F1385" s="40"/>
      <c r="G1385" s="50"/>
      <c r="H1385" s="10"/>
      <c r="I1385" s="9"/>
    </row>
    <row r="1386" spans="1:9" ht="27.75" customHeight="1" x14ac:dyDescent="0.3">
      <c r="A1386" s="85"/>
      <c r="B1386" s="4">
        <v>1371</v>
      </c>
      <c r="C1386" s="6"/>
      <c r="D1386" s="7" t="str">
        <f t="shared" si="21"/>
        <v xml:space="preserve"> </v>
      </c>
      <c r="E1386" s="47"/>
      <c r="F1386" s="40"/>
      <c r="G1386" s="50"/>
      <c r="H1386" s="10"/>
      <c r="I1386" s="9"/>
    </row>
    <row r="1387" spans="1:9" ht="27.75" customHeight="1" x14ac:dyDescent="0.3">
      <c r="A1387" s="85"/>
      <c r="B1387" s="4">
        <v>1372</v>
      </c>
      <c r="C1387" s="6"/>
      <c r="D1387" s="7" t="str">
        <f t="shared" si="21"/>
        <v xml:space="preserve"> </v>
      </c>
      <c r="E1387" s="47"/>
      <c r="F1387" s="40"/>
      <c r="G1387" s="50"/>
      <c r="H1387" s="10"/>
      <c r="I1387" s="9"/>
    </row>
    <row r="1388" spans="1:9" ht="27.75" customHeight="1" x14ac:dyDescent="0.3">
      <c r="A1388" s="85"/>
      <c r="B1388" s="4">
        <v>1373</v>
      </c>
      <c r="C1388" s="6"/>
      <c r="D1388" s="7" t="str">
        <f t="shared" si="21"/>
        <v xml:space="preserve"> </v>
      </c>
      <c r="E1388" s="47"/>
      <c r="F1388" s="40"/>
      <c r="G1388" s="50"/>
      <c r="H1388" s="10"/>
      <c r="I1388" s="9"/>
    </row>
    <row r="1389" spans="1:9" ht="27.75" customHeight="1" x14ac:dyDescent="0.3">
      <c r="A1389" s="85"/>
      <c r="B1389" s="4">
        <v>1374</v>
      </c>
      <c r="C1389" s="6"/>
      <c r="D1389" s="7" t="str">
        <f t="shared" si="21"/>
        <v xml:space="preserve"> </v>
      </c>
      <c r="E1389" s="47"/>
      <c r="F1389" s="40"/>
      <c r="G1389" s="50"/>
      <c r="H1389" s="10"/>
      <c r="I1389" s="9"/>
    </row>
    <row r="1390" spans="1:9" ht="27.75" customHeight="1" x14ac:dyDescent="0.3">
      <c r="A1390" s="85"/>
      <c r="B1390" s="4">
        <v>1375</v>
      </c>
      <c r="C1390" s="6"/>
      <c r="D1390" s="7" t="str">
        <f t="shared" si="21"/>
        <v xml:space="preserve"> </v>
      </c>
      <c r="E1390" s="47"/>
      <c r="F1390" s="40"/>
      <c r="G1390" s="50"/>
      <c r="H1390" s="10"/>
      <c r="I1390" s="9"/>
    </row>
    <row r="1391" spans="1:9" ht="27.75" customHeight="1" x14ac:dyDescent="0.3">
      <c r="A1391" s="85"/>
      <c r="B1391" s="4">
        <v>1376</v>
      </c>
      <c r="C1391" s="6"/>
      <c r="D1391" s="7" t="str">
        <f t="shared" si="21"/>
        <v xml:space="preserve"> </v>
      </c>
      <c r="E1391" s="47"/>
      <c r="F1391" s="40"/>
      <c r="G1391" s="50"/>
      <c r="H1391" s="10"/>
      <c r="I1391" s="9"/>
    </row>
    <row r="1392" spans="1:9" ht="27.75" customHeight="1" x14ac:dyDescent="0.3">
      <c r="A1392" s="85"/>
      <c r="B1392" s="4">
        <v>1377</v>
      </c>
      <c r="C1392" s="6"/>
      <c r="D1392" s="7" t="str">
        <f t="shared" si="21"/>
        <v xml:space="preserve"> </v>
      </c>
      <c r="E1392" s="47"/>
      <c r="F1392" s="40"/>
      <c r="G1392" s="50"/>
      <c r="H1392" s="10"/>
      <c r="I1392" s="9"/>
    </row>
    <row r="1393" spans="1:9" ht="27.75" customHeight="1" x14ac:dyDescent="0.3">
      <c r="A1393" s="85"/>
      <c r="B1393" s="4">
        <v>1378</v>
      </c>
      <c r="C1393" s="6"/>
      <c r="D1393" s="7" t="str">
        <f t="shared" si="21"/>
        <v xml:space="preserve"> </v>
      </c>
      <c r="E1393" s="47"/>
      <c r="F1393" s="40"/>
      <c r="G1393" s="50"/>
      <c r="H1393" s="10"/>
      <c r="I1393" s="9"/>
    </row>
    <row r="1394" spans="1:9" ht="27.75" customHeight="1" x14ac:dyDescent="0.3">
      <c r="A1394" s="85"/>
      <c r="B1394" s="4">
        <v>1379</v>
      </c>
      <c r="C1394" s="6"/>
      <c r="D1394" s="7" t="str">
        <f t="shared" si="21"/>
        <v xml:space="preserve"> </v>
      </c>
      <c r="E1394" s="47"/>
      <c r="F1394" s="40"/>
      <c r="G1394" s="50"/>
      <c r="H1394" s="10"/>
      <c r="I1394" s="9"/>
    </row>
    <row r="1395" spans="1:9" ht="27.75" customHeight="1" x14ac:dyDescent="0.3">
      <c r="A1395" s="85"/>
      <c r="B1395" s="4">
        <v>1380</v>
      </c>
      <c r="C1395" s="6"/>
      <c r="D1395" s="7" t="str">
        <f t="shared" si="21"/>
        <v xml:space="preserve"> </v>
      </c>
      <c r="E1395" s="47"/>
      <c r="F1395" s="40"/>
      <c r="G1395" s="50"/>
      <c r="H1395" s="10"/>
      <c r="I1395" s="9"/>
    </row>
    <row r="1396" spans="1:9" ht="27.75" customHeight="1" x14ac:dyDescent="0.3">
      <c r="A1396" s="85"/>
      <c r="B1396" s="4">
        <v>1381</v>
      </c>
      <c r="C1396" s="6"/>
      <c r="D1396" s="7" t="str">
        <f t="shared" si="21"/>
        <v xml:space="preserve"> </v>
      </c>
      <c r="E1396" s="47"/>
      <c r="F1396" s="40"/>
      <c r="G1396" s="50"/>
      <c r="H1396" s="10"/>
      <c r="I1396" s="9"/>
    </row>
    <row r="1397" spans="1:9" ht="27.75" customHeight="1" x14ac:dyDescent="0.3">
      <c r="A1397" s="85"/>
      <c r="B1397" s="4">
        <v>1382</v>
      </c>
      <c r="C1397" s="6"/>
      <c r="D1397" s="7" t="str">
        <f t="shared" si="21"/>
        <v xml:space="preserve"> </v>
      </c>
      <c r="E1397" s="47"/>
      <c r="F1397" s="40"/>
      <c r="G1397" s="50"/>
      <c r="H1397" s="10"/>
      <c r="I1397" s="9"/>
    </row>
    <row r="1398" spans="1:9" ht="27.75" customHeight="1" x14ac:dyDescent="0.3">
      <c r="A1398" s="85"/>
      <c r="B1398" s="4">
        <v>1383</v>
      </c>
      <c r="C1398" s="6"/>
      <c r="D1398" s="7" t="str">
        <f t="shared" si="21"/>
        <v xml:space="preserve"> </v>
      </c>
      <c r="E1398" s="47"/>
      <c r="F1398" s="40"/>
      <c r="G1398" s="50"/>
      <c r="H1398" s="10"/>
      <c r="I1398" s="9"/>
    </row>
    <row r="1399" spans="1:9" ht="27.75" customHeight="1" x14ac:dyDescent="0.3">
      <c r="A1399" s="85"/>
      <c r="B1399" s="4">
        <v>1384</v>
      </c>
      <c r="C1399" s="6"/>
      <c r="D1399" s="7" t="str">
        <f t="shared" si="21"/>
        <v xml:space="preserve"> </v>
      </c>
      <c r="E1399" s="47"/>
      <c r="F1399" s="40"/>
      <c r="G1399" s="50"/>
      <c r="H1399" s="10"/>
      <c r="I1399" s="9"/>
    </row>
    <row r="1400" spans="1:9" ht="27.75" customHeight="1" x14ac:dyDescent="0.3">
      <c r="A1400" s="85"/>
      <c r="B1400" s="4">
        <v>1385</v>
      </c>
      <c r="C1400" s="6"/>
      <c r="D1400" s="7" t="str">
        <f t="shared" si="21"/>
        <v xml:space="preserve"> </v>
      </c>
      <c r="E1400" s="47"/>
      <c r="F1400" s="40"/>
      <c r="G1400" s="50"/>
      <c r="H1400" s="10"/>
      <c r="I1400" s="9"/>
    </row>
    <row r="1401" spans="1:9" ht="27.75" customHeight="1" x14ac:dyDescent="0.3">
      <c r="A1401" s="85"/>
      <c r="B1401" s="4">
        <v>1386</v>
      </c>
      <c r="C1401" s="6"/>
      <c r="D1401" s="7" t="str">
        <f t="shared" si="21"/>
        <v xml:space="preserve"> </v>
      </c>
      <c r="E1401" s="47"/>
      <c r="F1401" s="40"/>
      <c r="G1401" s="50"/>
      <c r="H1401" s="10"/>
      <c r="I1401" s="9"/>
    </row>
    <row r="1402" spans="1:9" ht="27.75" customHeight="1" x14ac:dyDescent="0.3">
      <c r="A1402" s="85"/>
      <c r="B1402" s="4">
        <v>1387</v>
      </c>
      <c r="C1402" s="6"/>
      <c r="D1402" s="7" t="str">
        <f t="shared" si="21"/>
        <v xml:space="preserve"> </v>
      </c>
      <c r="E1402" s="47"/>
      <c r="F1402" s="40"/>
      <c r="G1402" s="50"/>
      <c r="H1402" s="10"/>
      <c r="I1402" s="9"/>
    </row>
    <row r="1403" spans="1:9" ht="27.75" customHeight="1" x14ac:dyDescent="0.3">
      <c r="A1403" s="85"/>
      <c r="B1403" s="4">
        <v>1388</v>
      </c>
      <c r="C1403" s="6"/>
      <c r="D1403" s="7" t="str">
        <f t="shared" si="21"/>
        <v xml:space="preserve"> </v>
      </c>
      <c r="E1403" s="47"/>
      <c r="F1403" s="40"/>
      <c r="G1403" s="50"/>
      <c r="H1403" s="10"/>
      <c r="I1403" s="9"/>
    </row>
    <row r="1404" spans="1:9" ht="27.75" customHeight="1" x14ac:dyDescent="0.3">
      <c r="A1404" s="85"/>
      <c r="B1404" s="4">
        <v>1389</v>
      </c>
      <c r="C1404" s="6"/>
      <c r="D1404" s="7" t="str">
        <f t="shared" si="21"/>
        <v xml:space="preserve"> </v>
      </c>
      <c r="E1404" s="47"/>
      <c r="F1404" s="40"/>
      <c r="G1404" s="50"/>
      <c r="H1404" s="10"/>
      <c r="I1404" s="9"/>
    </row>
    <row r="1405" spans="1:9" ht="27.75" customHeight="1" x14ac:dyDescent="0.3">
      <c r="A1405" s="85"/>
      <c r="B1405" s="4">
        <v>1390</v>
      </c>
      <c r="C1405" s="6"/>
      <c r="D1405" s="7" t="str">
        <f t="shared" si="21"/>
        <v xml:space="preserve"> </v>
      </c>
      <c r="E1405" s="47"/>
      <c r="F1405" s="40"/>
      <c r="G1405" s="50"/>
      <c r="H1405" s="10"/>
      <c r="I1405" s="9"/>
    </row>
    <row r="1406" spans="1:9" ht="27.75" customHeight="1" x14ac:dyDescent="0.3">
      <c r="A1406" s="85"/>
      <c r="B1406" s="4">
        <v>1391</v>
      </c>
      <c r="C1406" s="6"/>
      <c r="D1406" s="7" t="str">
        <f t="shared" si="21"/>
        <v xml:space="preserve"> </v>
      </c>
      <c r="E1406" s="47"/>
      <c r="F1406" s="40"/>
      <c r="G1406" s="50"/>
      <c r="H1406" s="10"/>
      <c r="I1406" s="9"/>
    </row>
    <row r="1407" spans="1:9" ht="27.75" customHeight="1" x14ac:dyDescent="0.3">
      <c r="A1407" s="85"/>
      <c r="B1407" s="4">
        <v>1392</v>
      </c>
      <c r="C1407" s="6"/>
      <c r="D1407" s="7" t="str">
        <f t="shared" si="21"/>
        <v xml:space="preserve"> </v>
      </c>
      <c r="E1407" s="47"/>
      <c r="F1407" s="40"/>
      <c r="G1407" s="50"/>
      <c r="H1407" s="10"/>
      <c r="I1407" s="9"/>
    </row>
    <row r="1408" spans="1:9" ht="27.75" customHeight="1" x14ac:dyDescent="0.3">
      <c r="A1408" s="85"/>
      <c r="B1408" s="4">
        <v>1393</v>
      </c>
      <c r="C1408" s="6"/>
      <c r="D1408" s="7" t="str">
        <f t="shared" si="21"/>
        <v xml:space="preserve"> </v>
      </c>
      <c r="E1408" s="47"/>
      <c r="F1408" s="40"/>
      <c r="G1408" s="50"/>
      <c r="H1408" s="10"/>
      <c r="I1408" s="9"/>
    </row>
    <row r="1409" spans="1:9" ht="27.75" customHeight="1" x14ac:dyDescent="0.3">
      <c r="A1409" s="85"/>
      <c r="B1409" s="4">
        <v>1394</v>
      </c>
      <c r="C1409" s="6"/>
      <c r="D1409" s="7" t="str">
        <f t="shared" si="21"/>
        <v xml:space="preserve"> </v>
      </c>
      <c r="E1409" s="47"/>
      <c r="F1409" s="40"/>
      <c r="G1409" s="50"/>
      <c r="H1409" s="10"/>
      <c r="I1409" s="9"/>
    </row>
    <row r="1410" spans="1:9" ht="27.75" customHeight="1" x14ac:dyDescent="0.3">
      <c r="A1410" s="85"/>
      <c r="B1410" s="4">
        <v>1395</v>
      </c>
      <c r="C1410" s="6"/>
      <c r="D1410" s="7" t="str">
        <f t="shared" si="21"/>
        <v xml:space="preserve"> </v>
      </c>
      <c r="E1410" s="47"/>
      <c r="F1410" s="40"/>
      <c r="G1410" s="50"/>
      <c r="H1410" s="10"/>
      <c r="I1410" s="9"/>
    </row>
    <row r="1411" spans="1:9" ht="27.75" customHeight="1" x14ac:dyDescent="0.3">
      <c r="A1411" s="85"/>
      <c r="B1411" s="4">
        <v>1396</v>
      </c>
      <c r="C1411" s="6"/>
      <c r="D1411" s="7" t="str">
        <f t="shared" si="21"/>
        <v xml:space="preserve"> </v>
      </c>
      <c r="E1411" s="47"/>
      <c r="F1411" s="40"/>
      <c r="G1411" s="50"/>
      <c r="H1411" s="10"/>
      <c r="I1411" s="9"/>
    </row>
    <row r="1412" spans="1:9" ht="27.75" customHeight="1" x14ac:dyDescent="0.3">
      <c r="A1412" s="85"/>
      <c r="B1412" s="4">
        <v>1397</v>
      </c>
      <c r="C1412" s="6"/>
      <c r="D1412" s="7" t="str">
        <f t="shared" si="21"/>
        <v xml:space="preserve"> </v>
      </c>
      <c r="E1412" s="47"/>
      <c r="F1412" s="40"/>
      <c r="G1412" s="50"/>
      <c r="H1412" s="10"/>
      <c r="I1412" s="9"/>
    </row>
    <row r="1413" spans="1:9" ht="27.75" customHeight="1" x14ac:dyDescent="0.3">
      <c r="A1413" s="85"/>
      <c r="B1413" s="4">
        <v>1398</v>
      </c>
      <c r="C1413" s="6"/>
      <c r="D1413" s="7" t="str">
        <f t="shared" si="21"/>
        <v xml:space="preserve"> </v>
      </c>
      <c r="E1413" s="47"/>
      <c r="F1413" s="40"/>
      <c r="G1413" s="50"/>
      <c r="H1413" s="10"/>
      <c r="I1413" s="9"/>
    </row>
    <row r="1414" spans="1:9" ht="27.75" customHeight="1" x14ac:dyDescent="0.3">
      <c r="A1414" s="85"/>
      <c r="B1414" s="4">
        <v>1399</v>
      </c>
      <c r="C1414" s="6"/>
      <c r="D1414" s="7" t="str">
        <f t="shared" si="21"/>
        <v xml:space="preserve"> </v>
      </c>
      <c r="E1414" s="47"/>
      <c r="F1414" s="40"/>
      <c r="G1414" s="50"/>
      <c r="H1414" s="10"/>
      <c r="I1414" s="9"/>
    </row>
    <row r="1415" spans="1:9" ht="27.75" customHeight="1" x14ac:dyDescent="0.3">
      <c r="A1415" s="85"/>
      <c r="B1415" s="4">
        <v>1400</v>
      </c>
      <c r="C1415" s="6"/>
      <c r="D1415" s="7" t="str">
        <f t="shared" si="21"/>
        <v xml:space="preserve"> </v>
      </c>
      <c r="E1415" s="47"/>
      <c r="F1415" s="40"/>
      <c r="G1415" s="50"/>
      <c r="H1415" s="10"/>
      <c r="I1415" s="9"/>
    </row>
    <row r="1416" spans="1:9" ht="27.75" customHeight="1" x14ac:dyDescent="0.3">
      <c r="A1416" s="85"/>
      <c r="B1416" s="4">
        <v>1401</v>
      </c>
      <c r="C1416" s="6"/>
      <c r="D1416" s="7" t="str">
        <f t="shared" si="21"/>
        <v xml:space="preserve"> </v>
      </c>
      <c r="E1416" s="47"/>
      <c r="F1416" s="40"/>
      <c r="G1416" s="50"/>
      <c r="H1416" s="10"/>
      <c r="I1416" s="9"/>
    </row>
    <row r="1417" spans="1:9" ht="27.75" customHeight="1" x14ac:dyDescent="0.3">
      <c r="A1417" s="85"/>
      <c r="B1417" s="4">
        <v>1402</v>
      </c>
      <c r="C1417" s="6"/>
      <c r="D1417" s="7" t="str">
        <f t="shared" si="21"/>
        <v xml:space="preserve"> </v>
      </c>
      <c r="E1417" s="47"/>
      <c r="F1417" s="40"/>
      <c r="G1417" s="50"/>
      <c r="H1417" s="10"/>
      <c r="I1417" s="9"/>
    </row>
    <row r="1418" spans="1:9" ht="27.75" customHeight="1" x14ac:dyDescent="0.3">
      <c r="A1418" s="85"/>
      <c r="B1418" s="4">
        <v>1403</v>
      </c>
      <c r="C1418" s="6"/>
      <c r="D1418" s="7" t="str">
        <f t="shared" si="21"/>
        <v xml:space="preserve"> </v>
      </c>
      <c r="E1418" s="47"/>
      <c r="F1418" s="40"/>
      <c r="G1418" s="50"/>
      <c r="H1418" s="10"/>
      <c r="I1418" s="9"/>
    </row>
    <row r="1419" spans="1:9" ht="27.75" customHeight="1" x14ac:dyDescent="0.3">
      <c r="A1419" s="85"/>
      <c r="B1419" s="4">
        <v>1404</v>
      </c>
      <c r="C1419" s="6"/>
      <c r="D1419" s="7" t="str">
        <f t="shared" si="21"/>
        <v xml:space="preserve"> </v>
      </c>
      <c r="E1419" s="47"/>
      <c r="F1419" s="40"/>
      <c r="G1419" s="50"/>
      <c r="H1419" s="10"/>
      <c r="I1419" s="9"/>
    </row>
    <row r="1420" spans="1:9" ht="27.75" customHeight="1" x14ac:dyDescent="0.3">
      <c r="A1420" s="85"/>
      <c r="B1420" s="4">
        <v>1405</v>
      </c>
      <c r="C1420" s="6"/>
      <c r="D1420" s="7" t="str">
        <f t="shared" si="21"/>
        <v xml:space="preserve"> </v>
      </c>
      <c r="E1420" s="47"/>
      <c r="F1420" s="40"/>
      <c r="G1420" s="50"/>
      <c r="H1420" s="10"/>
      <c r="I1420" s="9"/>
    </row>
    <row r="1421" spans="1:9" ht="27.75" customHeight="1" x14ac:dyDescent="0.3">
      <c r="A1421" s="85"/>
      <c r="B1421" s="4">
        <v>1406</v>
      </c>
      <c r="C1421" s="6"/>
      <c r="D1421" s="7" t="str">
        <f t="shared" si="21"/>
        <v xml:space="preserve"> </v>
      </c>
      <c r="E1421" s="47"/>
      <c r="F1421" s="40"/>
      <c r="G1421" s="50"/>
      <c r="H1421" s="10"/>
      <c r="I1421" s="9"/>
    </row>
    <row r="1422" spans="1:9" ht="27.75" customHeight="1" x14ac:dyDescent="0.3">
      <c r="A1422" s="85"/>
      <c r="B1422" s="4">
        <v>1407</v>
      </c>
      <c r="C1422" s="6"/>
      <c r="D1422" s="7" t="str">
        <f t="shared" si="21"/>
        <v xml:space="preserve"> </v>
      </c>
      <c r="E1422" s="47"/>
      <c r="F1422" s="40"/>
      <c r="G1422" s="50"/>
      <c r="H1422" s="10"/>
      <c r="I1422" s="9"/>
    </row>
    <row r="1423" spans="1:9" ht="27.75" customHeight="1" x14ac:dyDescent="0.3">
      <c r="A1423" s="85"/>
      <c r="B1423" s="4">
        <v>1408</v>
      </c>
      <c r="C1423" s="6"/>
      <c r="D1423" s="7" t="str">
        <f t="shared" si="21"/>
        <v xml:space="preserve"> </v>
      </c>
      <c r="E1423" s="47"/>
      <c r="F1423" s="40"/>
      <c r="G1423" s="50"/>
      <c r="H1423" s="10"/>
      <c r="I1423" s="9"/>
    </row>
    <row r="1424" spans="1:9" ht="27.75" customHeight="1" x14ac:dyDescent="0.3">
      <c r="A1424" s="85"/>
      <c r="B1424" s="4">
        <v>1409</v>
      </c>
      <c r="C1424" s="6"/>
      <c r="D1424" s="7" t="str">
        <f t="shared" ref="D1424:D1487" si="22">IF(H1424="", " ", VLOOKUP(H1424,JobsTable,4,FALSE))</f>
        <v xml:space="preserve"> </v>
      </c>
      <c r="E1424" s="47"/>
      <c r="F1424" s="40"/>
      <c r="G1424" s="50"/>
      <c r="H1424" s="10"/>
      <c r="I1424" s="9"/>
    </row>
    <row r="1425" spans="1:9" ht="27.75" customHeight="1" x14ac:dyDescent="0.3">
      <c r="A1425" s="85"/>
      <c r="B1425" s="4">
        <v>1410</v>
      </c>
      <c r="C1425" s="6"/>
      <c r="D1425" s="7" t="str">
        <f t="shared" si="22"/>
        <v xml:space="preserve"> </v>
      </c>
      <c r="E1425" s="47"/>
      <c r="F1425" s="40"/>
      <c r="G1425" s="50"/>
      <c r="H1425" s="10"/>
      <c r="I1425" s="9"/>
    </row>
    <row r="1426" spans="1:9" ht="27.75" customHeight="1" x14ac:dyDescent="0.3">
      <c r="A1426" s="85"/>
      <c r="B1426" s="4">
        <v>1411</v>
      </c>
      <c r="C1426" s="6"/>
      <c r="D1426" s="7" t="str">
        <f t="shared" si="22"/>
        <v xml:space="preserve"> </v>
      </c>
      <c r="E1426" s="47"/>
      <c r="F1426" s="40"/>
      <c r="G1426" s="50"/>
      <c r="H1426" s="10"/>
      <c r="I1426" s="9"/>
    </row>
    <row r="1427" spans="1:9" ht="27.75" customHeight="1" x14ac:dyDescent="0.3">
      <c r="A1427" s="85"/>
      <c r="B1427" s="4">
        <v>1412</v>
      </c>
      <c r="C1427" s="6"/>
      <c r="D1427" s="7" t="str">
        <f t="shared" si="22"/>
        <v xml:space="preserve"> </v>
      </c>
      <c r="E1427" s="47"/>
      <c r="F1427" s="40"/>
      <c r="G1427" s="50"/>
      <c r="H1427" s="10"/>
      <c r="I1427" s="9"/>
    </row>
    <row r="1428" spans="1:9" ht="27.75" customHeight="1" x14ac:dyDescent="0.3">
      <c r="A1428" s="85"/>
      <c r="B1428" s="4">
        <v>1413</v>
      </c>
      <c r="C1428" s="6"/>
      <c r="D1428" s="7" t="str">
        <f t="shared" si="22"/>
        <v xml:space="preserve"> </v>
      </c>
      <c r="E1428" s="47"/>
      <c r="F1428" s="40"/>
      <c r="G1428" s="50"/>
      <c r="H1428" s="10"/>
      <c r="I1428" s="9"/>
    </row>
    <row r="1429" spans="1:9" ht="27.75" customHeight="1" x14ac:dyDescent="0.3">
      <c r="A1429" s="85"/>
      <c r="B1429" s="4">
        <v>1414</v>
      </c>
      <c r="C1429" s="6"/>
      <c r="D1429" s="7" t="str">
        <f t="shared" si="22"/>
        <v xml:space="preserve"> </v>
      </c>
      <c r="E1429" s="47"/>
      <c r="F1429" s="40"/>
      <c r="G1429" s="50"/>
      <c r="H1429" s="10"/>
      <c r="I1429" s="9"/>
    </row>
    <row r="1430" spans="1:9" ht="27.75" customHeight="1" x14ac:dyDescent="0.3">
      <c r="A1430" s="85"/>
      <c r="B1430" s="4">
        <v>1415</v>
      </c>
      <c r="C1430" s="6"/>
      <c r="D1430" s="7" t="str">
        <f t="shared" si="22"/>
        <v xml:space="preserve"> </v>
      </c>
      <c r="E1430" s="47"/>
      <c r="F1430" s="40"/>
      <c r="G1430" s="50"/>
      <c r="H1430" s="10"/>
      <c r="I1430" s="9"/>
    </row>
    <row r="1431" spans="1:9" ht="27.75" customHeight="1" x14ac:dyDescent="0.3">
      <c r="A1431" s="85"/>
      <c r="B1431" s="4">
        <v>1416</v>
      </c>
      <c r="C1431" s="6"/>
      <c r="D1431" s="7" t="str">
        <f t="shared" si="22"/>
        <v xml:space="preserve"> </v>
      </c>
      <c r="E1431" s="47"/>
      <c r="F1431" s="40"/>
      <c r="G1431" s="50"/>
      <c r="H1431" s="10"/>
      <c r="I1431" s="9"/>
    </row>
    <row r="1432" spans="1:9" ht="27.75" customHeight="1" x14ac:dyDescent="0.3">
      <c r="A1432" s="85"/>
      <c r="B1432" s="4">
        <v>1417</v>
      </c>
      <c r="C1432" s="6"/>
      <c r="D1432" s="7" t="str">
        <f t="shared" si="22"/>
        <v xml:space="preserve"> </v>
      </c>
      <c r="E1432" s="47"/>
      <c r="F1432" s="40"/>
      <c r="G1432" s="50"/>
      <c r="H1432" s="10"/>
      <c r="I1432" s="9"/>
    </row>
    <row r="1433" spans="1:9" ht="27.75" customHeight="1" x14ac:dyDescent="0.3">
      <c r="A1433" s="85"/>
      <c r="B1433" s="4">
        <v>1418</v>
      </c>
      <c r="C1433" s="6"/>
      <c r="D1433" s="7" t="str">
        <f t="shared" si="22"/>
        <v xml:space="preserve"> </v>
      </c>
      <c r="E1433" s="47"/>
      <c r="F1433" s="40"/>
      <c r="G1433" s="50"/>
      <c r="H1433" s="10"/>
      <c r="I1433" s="9"/>
    </row>
    <row r="1434" spans="1:9" ht="27.75" customHeight="1" x14ac:dyDescent="0.3">
      <c r="A1434" s="85"/>
      <c r="B1434" s="4">
        <v>1419</v>
      </c>
      <c r="C1434" s="6"/>
      <c r="D1434" s="7" t="str">
        <f t="shared" si="22"/>
        <v xml:space="preserve"> </v>
      </c>
      <c r="E1434" s="47"/>
      <c r="F1434" s="40"/>
      <c r="G1434" s="50"/>
      <c r="H1434" s="10"/>
      <c r="I1434" s="9"/>
    </row>
    <row r="1435" spans="1:9" ht="27.75" customHeight="1" x14ac:dyDescent="0.3">
      <c r="A1435" s="85"/>
      <c r="B1435" s="4">
        <v>1420</v>
      </c>
      <c r="C1435" s="6"/>
      <c r="D1435" s="7" t="str">
        <f t="shared" si="22"/>
        <v xml:space="preserve"> </v>
      </c>
      <c r="E1435" s="47"/>
      <c r="F1435" s="40"/>
      <c r="G1435" s="50"/>
      <c r="H1435" s="10"/>
      <c r="I1435" s="9"/>
    </row>
    <row r="1436" spans="1:9" ht="27.75" customHeight="1" x14ac:dyDescent="0.3">
      <c r="A1436" s="85"/>
      <c r="B1436" s="4">
        <v>1421</v>
      </c>
      <c r="C1436" s="6"/>
      <c r="D1436" s="7" t="str">
        <f t="shared" si="22"/>
        <v xml:space="preserve"> </v>
      </c>
      <c r="E1436" s="47"/>
      <c r="F1436" s="40"/>
      <c r="G1436" s="50"/>
      <c r="H1436" s="10"/>
      <c r="I1436" s="9"/>
    </row>
    <row r="1437" spans="1:9" ht="27.75" customHeight="1" x14ac:dyDescent="0.3">
      <c r="A1437" s="85"/>
      <c r="B1437" s="4">
        <v>1422</v>
      </c>
      <c r="C1437" s="6"/>
      <c r="D1437" s="7" t="str">
        <f t="shared" si="22"/>
        <v xml:space="preserve"> </v>
      </c>
      <c r="E1437" s="47"/>
      <c r="F1437" s="40"/>
      <c r="G1437" s="50"/>
      <c r="H1437" s="10"/>
      <c r="I1437" s="9"/>
    </row>
    <row r="1438" spans="1:9" ht="27.75" customHeight="1" x14ac:dyDescent="0.3">
      <c r="A1438" s="85"/>
      <c r="B1438" s="4">
        <v>1423</v>
      </c>
      <c r="C1438" s="6"/>
      <c r="D1438" s="7" t="str">
        <f t="shared" si="22"/>
        <v xml:space="preserve"> </v>
      </c>
      <c r="E1438" s="47"/>
      <c r="F1438" s="40"/>
      <c r="G1438" s="50"/>
      <c r="H1438" s="10"/>
      <c r="I1438" s="9"/>
    </row>
    <row r="1439" spans="1:9" ht="27.75" customHeight="1" x14ac:dyDescent="0.3">
      <c r="A1439" s="85"/>
      <c r="B1439" s="4">
        <v>1424</v>
      </c>
      <c r="C1439" s="6"/>
      <c r="D1439" s="7" t="str">
        <f t="shared" si="22"/>
        <v xml:space="preserve"> </v>
      </c>
      <c r="E1439" s="47"/>
      <c r="F1439" s="40"/>
      <c r="G1439" s="50"/>
      <c r="H1439" s="10"/>
      <c r="I1439" s="9"/>
    </row>
    <row r="1440" spans="1:9" ht="27.75" customHeight="1" x14ac:dyDescent="0.3">
      <c r="A1440" s="85"/>
      <c r="B1440" s="4">
        <v>1425</v>
      </c>
      <c r="C1440" s="6"/>
      <c r="D1440" s="7" t="str">
        <f t="shared" si="22"/>
        <v xml:space="preserve"> </v>
      </c>
      <c r="E1440" s="47"/>
      <c r="F1440" s="40"/>
      <c r="G1440" s="50"/>
      <c r="H1440" s="10"/>
      <c r="I1440" s="9"/>
    </row>
    <row r="1441" spans="1:9" ht="27.75" customHeight="1" x14ac:dyDescent="0.3">
      <c r="A1441" s="85"/>
      <c r="B1441" s="4">
        <v>1426</v>
      </c>
      <c r="C1441" s="6"/>
      <c r="D1441" s="7" t="str">
        <f t="shared" si="22"/>
        <v xml:space="preserve"> </v>
      </c>
      <c r="E1441" s="47"/>
      <c r="F1441" s="40"/>
      <c r="G1441" s="50"/>
      <c r="H1441" s="10"/>
      <c r="I1441" s="9"/>
    </row>
    <row r="1442" spans="1:9" ht="27.75" customHeight="1" x14ac:dyDescent="0.3">
      <c r="A1442" s="85"/>
      <c r="B1442" s="4">
        <v>1427</v>
      </c>
      <c r="C1442" s="6"/>
      <c r="D1442" s="7" t="str">
        <f t="shared" si="22"/>
        <v xml:space="preserve"> </v>
      </c>
      <c r="E1442" s="47"/>
      <c r="F1442" s="40"/>
      <c r="G1442" s="50"/>
      <c r="H1442" s="10"/>
      <c r="I1442" s="9"/>
    </row>
    <row r="1443" spans="1:9" ht="27.75" customHeight="1" x14ac:dyDescent="0.3">
      <c r="A1443" s="85"/>
      <c r="B1443" s="4">
        <v>1428</v>
      </c>
      <c r="C1443" s="6"/>
      <c r="D1443" s="7" t="str">
        <f t="shared" si="22"/>
        <v xml:space="preserve"> </v>
      </c>
      <c r="E1443" s="47"/>
      <c r="F1443" s="40"/>
      <c r="G1443" s="50"/>
      <c r="H1443" s="10"/>
      <c r="I1443" s="9"/>
    </row>
    <row r="1444" spans="1:9" ht="27.75" customHeight="1" x14ac:dyDescent="0.3">
      <c r="A1444" s="85"/>
      <c r="B1444" s="4">
        <v>1429</v>
      </c>
      <c r="C1444" s="6"/>
      <c r="D1444" s="7" t="str">
        <f t="shared" si="22"/>
        <v xml:space="preserve"> </v>
      </c>
      <c r="E1444" s="47"/>
      <c r="F1444" s="40"/>
      <c r="G1444" s="50"/>
      <c r="H1444" s="10"/>
      <c r="I1444" s="9"/>
    </row>
    <row r="1445" spans="1:9" ht="27.75" customHeight="1" x14ac:dyDescent="0.3">
      <c r="A1445" s="85"/>
      <c r="B1445" s="4">
        <v>1430</v>
      </c>
      <c r="C1445" s="6"/>
      <c r="D1445" s="7" t="str">
        <f t="shared" si="22"/>
        <v xml:space="preserve"> </v>
      </c>
      <c r="E1445" s="47"/>
      <c r="F1445" s="40"/>
      <c r="G1445" s="50"/>
      <c r="H1445" s="10"/>
      <c r="I1445" s="9"/>
    </row>
    <row r="1446" spans="1:9" ht="27.75" customHeight="1" x14ac:dyDescent="0.3">
      <c r="A1446" s="85"/>
      <c r="B1446" s="4">
        <v>1431</v>
      </c>
      <c r="C1446" s="6"/>
      <c r="D1446" s="7" t="str">
        <f t="shared" si="22"/>
        <v xml:space="preserve"> </v>
      </c>
      <c r="E1446" s="47"/>
      <c r="F1446" s="40"/>
      <c r="G1446" s="50"/>
      <c r="H1446" s="10"/>
      <c r="I1446" s="9"/>
    </row>
    <row r="1447" spans="1:9" ht="27.75" customHeight="1" x14ac:dyDescent="0.3">
      <c r="A1447" s="85"/>
      <c r="B1447" s="4">
        <v>1432</v>
      </c>
      <c r="C1447" s="6"/>
      <c r="D1447" s="7" t="str">
        <f t="shared" si="22"/>
        <v xml:space="preserve"> </v>
      </c>
      <c r="E1447" s="47"/>
      <c r="F1447" s="40"/>
      <c r="G1447" s="50"/>
      <c r="H1447" s="10"/>
      <c r="I1447" s="9"/>
    </row>
    <row r="1448" spans="1:9" ht="27.75" customHeight="1" x14ac:dyDescent="0.3">
      <c r="A1448" s="85"/>
      <c r="B1448" s="4">
        <v>1433</v>
      </c>
      <c r="C1448" s="6"/>
      <c r="D1448" s="7" t="str">
        <f t="shared" si="22"/>
        <v xml:space="preserve"> </v>
      </c>
      <c r="E1448" s="47"/>
      <c r="F1448" s="40"/>
      <c r="G1448" s="50"/>
      <c r="H1448" s="10"/>
      <c r="I1448" s="9"/>
    </row>
    <row r="1449" spans="1:9" ht="27.75" customHeight="1" x14ac:dyDescent="0.3">
      <c r="A1449" s="85"/>
      <c r="B1449" s="4">
        <v>1434</v>
      </c>
      <c r="C1449" s="6"/>
      <c r="D1449" s="7" t="str">
        <f t="shared" si="22"/>
        <v xml:space="preserve"> </v>
      </c>
      <c r="E1449" s="47"/>
      <c r="F1449" s="40"/>
      <c r="G1449" s="50"/>
      <c r="H1449" s="10"/>
      <c r="I1449" s="9"/>
    </row>
    <row r="1450" spans="1:9" ht="27.75" customHeight="1" x14ac:dyDescent="0.3">
      <c r="A1450" s="85"/>
      <c r="B1450" s="4">
        <v>1435</v>
      </c>
      <c r="C1450" s="6"/>
      <c r="D1450" s="7" t="str">
        <f t="shared" si="22"/>
        <v xml:space="preserve"> </v>
      </c>
      <c r="E1450" s="47"/>
      <c r="F1450" s="40"/>
      <c r="G1450" s="50"/>
      <c r="H1450" s="10"/>
      <c r="I1450" s="9"/>
    </row>
    <row r="1451" spans="1:9" ht="27.75" customHeight="1" x14ac:dyDescent="0.3">
      <c r="A1451" s="85"/>
      <c r="B1451" s="4">
        <v>1436</v>
      </c>
      <c r="C1451" s="6"/>
      <c r="D1451" s="7" t="str">
        <f t="shared" si="22"/>
        <v xml:space="preserve"> </v>
      </c>
      <c r="E1451" s="47"/>
      <c r="F1451" s="40"/>
      <c r="G1451" s="50"/>
      <c r="H1451" s="10"/>
      <c r="I1451" s="9"/>
    </row>
    <row r="1452" spans="1:9" ht="27.75" customHeight="1" x14ac:dyDescent="0.3">
      <c r="A1452" s="85"/>
      <c r="B1452" s="4">
        <v>1437</v>
      </c>
      <c r="C1452" s="6"/>
      <c r="D1452" s="7" t="str">
        <f t="shared" si="22"/>
        <v xml:space="preserve"> </v>
      </c>
      <c r="E1452" s="47"/>
      <c r="F1452" s="40"/>
      <c r="G1452" s="50"/>
      <c r="H1452" s="10"/>
      <c r="I1452" s="9"/>
    </row>
    <row r="1453" spans="1:9" ht="27.75" customHeight="1" x14ac:dyDescent="0.3">
      <c r="A1453" s="85"/>
      <c r="B1453" s="4">
        <v>1438</v>
      </c>
      <c r="C1453" s="6"/>
      <c r="D1453" s="7" t="str">
        <f t="shared" si="22"/>
        <v xml:space="preserve"> </v>
      </c>
      <c r="E1453" s="47"/>
      <c r="F1453" s="40"/>
      <c r="G1453" s="50"/>
      <c r="H1453" s="10"/>
      <c r="I1453" s="9"/>
    </row>
    <row r="1454" spans="1:9" ht="27.75" customHeight="1" x14ac:dyDescent="0.3">
      <c r="A1454" s="85"/>
      <c r="B1454" s="4">
        <v>1439</v>
      </c>
      <c r="C1454" s="6"/>
      <c r="D1454" s="7" t="str">
        <f t="shared" si="22"/>
        <v xml:space="preserve"> </v>
      </c>
      <c r="E1454" s="47"/>
      <c r="F1454" s="40"/>
      <c r="G1454" s="50"/>
      <c r="H1454" s="10"/>
      <c r="I1454" s="9"/>
    </row>
    <row r="1455" spans="1:9" ht="27.75" customHeight="1" x14ac:dyDescent="0.3">
      <c r="A1455" s="85"/>
      <c r="B1455" s="4">
        <v>1440</v>
      </c>
      <c r="C1455" s="6"/>
      <c r="D1455" s="7" t="str">
        <f t="shared" si="22"/>
        <v xml:space="preserve"> </v>
      </c>
      <c r="E1455" s="47"/>
      <c r="F1455" s="40"/>
      <c r="G1455" s="50"/>
      <c r="H1455" s="10"/>
      <c r="I1455" s="9"/>
    </row>
    <row r="1456" spans="1:9" ht="27.75" customHeight="1" x14ac:dyDescent="0.3">
      <c r="A1456" s="85"/>
      <c r="B1456" s="4">
        <v>1441</v>
      </c>
      <c r="C1456" s="6"/>
      <c r="D1456" s="7" t="str">
        <f t="shared" si="22"/>
        <v xml:space="preserve"> </v>
      </c>
      <c r="E1456" s="47"/>
      <c r="F1456" s="40"/>
      <c r="G1456" s="50"/>
      <c r="H1456" s="10"/>
      <c r="I1456" s="9"/>
    </row>
    <row r="1457" spans="1:9" ht="27.75" customHeight="1" x14ac:dyDescent="0.3">
      <c r="A1457" s="85"/>
      <c r="B1457" s="4">
        <v>1442</v>
      </c>
      <c r="C1457" s="6"/>
      <c r="D1457" s="7" t="str">
        <f t="shared" si="22"/>
        <v xml:space="preserve"> </v>
      </c>
      <c r="E1457" s="47"/>
      <c r="F1457" s="40"/>
      <c r="G1457" s="50"/>
      <c r="H1457" s="10"/>
      <c r="I1457" s="9"/>
    </row>
    <row r="1458" spans="1:9" ht="27.75" customHeight="1" x14ac:dyDescent="0.3">
      <c r="A1458" s="85"/>
      <c r="B1458" s="4">
        <v>1443</v>
      </c>
      <c r="C1458" s="6"/>
      <c r="D1458" s="7" t="str">
        <f t="shared" si="22"/>
        <v xml:space="preserve"> </v>
      </c>
      <c r="E1458" s="47"/>
      <c r="F1458" s="40"/>
      <c r="G1458" s="50"/>
      <c r="H1458" s="10"/>
      <c r="I1458" s="9"/>
    </row>
    <row r="1459" spans="1:9" ht="27.75" customHeight="1" x14ac:dyDescent="0.3">
      <c r="A1459" s="85"/>
      <c r="B1459" s="4">
        <v>1444</v>
      </c>
      <c r="C1459" s="6"/>
      <c r="D1459" s="7" t="str">
        <f t="shared" si="22"/>
        <v xml:space="preserve"> </v>
      </c>
      <c r="E1459" s="47"/>
      <c r="F1459" s="40"/>
      <c r="G1459" s="50"/>
      <c r="H1459" s="10"/>
      <c r="I1459" s="9"/>
    </row>
    <row r="1460" spans="1:9" ht="27.75" customHeight="1" x14ac:dyDescent="0.3">
      <c r="A1460" s="85"/>
      <c r="B1460" s="4">
        <v>1445</v>
      </c>
      <c r="C1460" s="6"/>
      <c r="D1460" s="7" t="str">
        <f t="shared" si="22"/>
        <v xml:space="preserve"> </v>
      </c>
      <c r="E1460" s="47"/>
      <c r="F1460" s="40"/>
      <c r="G1460" s="50"/>
      <c r="H1460" s="10"/>
      <c r="I1460" s="9"/>
    </row>
    <row r="1461" spans="1:9" ht="27.75" customHeight="1" x14ac:dyDescent="0.3">
      <c r="A1461" s="85"/>
      <c r="B1461" s="4">
        <v>1446</v>
      </c>
      <c r="C1461" s="6"/>
      <c r="D1461" s="7" t="str">
        <f t="shared" si="22"/>
        <v xml:space="preserve"> </v>
      </c>
      <c r="E1461" s="47"/>
      <c r="F1461" s="40"/>
      <c r="G1461" s="50"/>
      <c r="H1461" s="10"/>
      <c r="I1461" s="9"/>
    </row>
    <row r="1462" spans="1:9" ht="27.75" customHeight="1" x14ac:dyDescent="0.3">
      <c r="A1462" s="85"/>
      <c r="B1462" s="4">
        <v>1447</v>
      </c>
      <c r="C1462" s="6"/>
      <c r="D1462" s="7" t="str">
        <f t="shared" si="22"/>
        <v xml:space="preserve"> </v>
      </c>
      <c r="E1462" s="47"/>
      <c r="F1462" s="40"/>
      <c r="G1462" s="50"/>
      <c r="H1462" s="10"/>
      <c r="I1462" s="9"/>
    </row>
    <row r="1463" spans="1:9" ht="27.75" customHeight="1" x14ac:dyDescent="0.3">
      <c r="A1463" s="85"/>
      <c r="B1463" s="4">
        <v>1448</v>
      </c>
      <c r="C1463" s="6"/>
      <c r="D1463" s="7" t="str">
        <f t="shared" si="22"/>
        <v xml:space="preserve"> </v>
      </c>
      <c r="E1463" s="47"/>
      <c r="F1463" s="40"/>
      <c r="G1463" s="50"/>
      <c r="H1463" s="10"/>
      <c r="I1463" s="9"/>
    </row>
    <row r="1464" spans="1:9" ht="27.75" customHeight="1" x14ac:dyDescent="0.3">
      <c r="A1464" s="85"/>
      <c r="B1464" s="4">
        <v>1449</v>
      </c>
      <c r="C1464" s="6"/>
      <c r="D1464" s="7" t="str">
        <f t="shared" si="22"/>
        <v xml:space="preserve"> </v>
      </c>
      <c r="E1464" s="47"/>
      <c r="F1464" s="40"/>
      <c r="G1464" s="50"/>
      <c r="H1464" s="10"/>
      <c r="I1464" s="9"/>
    </row>
    <row r="1465" spans="1:9" ht="27.75" customHeight="1" x14ac:dyDescent="0.3">
      <c r="A1465" s="85"/>
      <c r="B1465" s="4">
        <v>1450</v>
      </c>
      <c r="C1465" s="6"/>
      <c r="D1465" s="7" t="str">
        <f t="shared" si="22"/>
        <v xml:space="preserve"> </v>
      </c>
      <c r="E1465" s="47"/>
      <c r="F1465" s="40"/>
      <c r="G1465" s="50"/>
      <c r="H1465" s="10"/>
      <c r="I1465" s="9"/>
    </row>
    <row r="1466" spans="1:9" ht="27.75" customHeight="1" x14ac:dyDescent="0.3">
      <c r="A1466" s="85"/>
      <c r="B1466" s="4">
        <v>1451</v>
      </c>
      <c r="C1466" s="6"/>
      <c r="D1466" s="7" t="str">
        <f t="shared" si="22"/>
        <v xml:space="preserve"> </v>
      </c>
      <c r="E1466" s="47"/>
      <c r="F1466" s="40"/>
      <c r="G1466" s="50"/>
      <c r="H1466" s="10"/>
      <c r="I1466" s="9"/>
    </row>
    <row r="1467" spans="1:9" ht="27.75" customHeight="1" x14ac:dyDescent="0.3">
      <c r="A1467" s="85"/>
      <c r="B1467" s="4">
        <v>1452</v>
      </c>
      <c r="C1467" s="6"/>
      <c r="D1467" s="7" t="str">
        <f t="shared" si="22"/>
        <v xml:space="preserve"> </v>
      </c>
      <c r="E1467" s="47"/>
      <c r="F1467" s="40"/>
      <c r="G1467" s="50"/>
      <c r="H1467" s="10"/>
      <c r="I1467" s="9"/>
    </row>
    <row r="1468" spans="1:9" ht="27.75" customHeight="1" x14ac:dyDescent="0.3">
      <c r="A1468" s="85"/>
      <c r="B1468" s="4">
        <v>1453</v>
      </c>
      <c r="C1468" s="6"/>
      <c r="D1468" s="7" t="str">
        <f t="shared" si="22"/>
        <v xml:space="preserve"> </v>
      </c>
      <c r="E1468" s="47"/>
      <c r="F1468" s="40"/>
      <c r="G1468" s="50"/>
      <c r="H1468" s="10"/>
      <c r="I1468" s="9"/>
    </row>
    <row r="1469" spans="1:9" ht="27.75" customHeight="1" x14ac:dyDescent="0.3">
      <c r="A1469" s="85"/>
      <c r="B1469" s="4">
        <v>1454</v>
      </c>
      <c r="C1469" s="6"/>
      <c r="D1469" s="7" t="str">
        <f t="shared" si="22"/>
        <v xml:space="preserve"> </v>
      </c>
      <c r="E1469" s="47"/>
      <c r="F1469" s="40"/>
      <c r="G1469" s="50"/>
      <c r="H1469" s="10"/>
      <c r="I1469" s="9"/>
    </row>
    <row r="1470" spans="1:9" ht="27.75" customHeight="1" x14ac:dyDescent="0.3">
      <c r="A1470" s="85"/>
      <c r="B1470" s="4">
        <v>1455</v>
      </c>
      <c r="C1470" s="6"/>
      <c r="D1470" s="7" t="str">
        <f t="shared" si="22"/>
        <v xml:space="preserve"> </v>
      </c>
      <c r="E1470" s="47"/>
      <c r="F1470" s="40"/>
      <c r="G1470" s="50"/>
      <c r="H1470" s="10"/>
      <c r="I1470" s="9"/>
    </row>
    <row r="1471" spans="1:9" ht="27.75" customHeight="1" x14ac:dyDescent="0.3">
      <c r="A1471" s="85"/>
      <c r="B1471" s="4">
        <v>1456</v>
      </c>
      <c r="C1471" s="6"/>
      <c r="D1471" s="7" t="str">
        <f t="shared" si="22"/>
        <v xml:space="preserve"> </v>
      </c>
      <c r="E1471" s="47"/>
      <c r="F1471" s="40"/>
      <c r="G1471" s="50"/>
      <c r="H1471" s="10"/>
      <c r="I1471" s="9"/>
    </row>
    <row r="1472" spans="1:9" ht="27.75" customHeight="1" x14ac:dyDescent="0.3">
      <c r="A1472" s="85"/>
      <c r="B1472" s="4">
        <v>1457</v>
      </c>
      <c r="C1472" s="6"/>
      <c r="D1472" s="7" t="str">
        <f t="shared" si="22"/>
        <v xml:space="preserve"> </v>
      </c>
      <c r="E1472" s="47"/>
      <c r="F1472" s="40"/>
      <c r="G1472" s="50"/>
      <c r="H1472" s="10"/>
      <c r="I1472" s="9"/>
    </row>
    <row r="1473" spans="1:9" ht="27.75" customHeight="1" x14ac:dyDescent="0.3">
      <c r="A1473" s="85"/>
      <c r="B1473" s="4">
        <v>1458</v>
      </c>
      <c r="C1473" s="6"/>
      <c r="D1473" s="7" t="str">
        <f t="shared" si="22"/>
        <v xml:space="preserve"> </v>
      </c>
      <c r="E1473" s="47"/>
      <c r="F1473" s="40"/>
      <c r="G1473" s="50"/>
      <c r="H1473" s="10"/>
      <c r="I1473" s="9"/>
    </row>
    <row r="1474" spans="1:9" ht="27.75" customHeight="1" x14ac:dyDescent="0.3">
      <c r="A1474" s="85"/>
      <c r="B1474" s="4">
        <v>1459</v>
      </c>
      <c r="C1474" s="6"/>
      <c r="D1474" s="7" t="str">
        <f t="shared" si="22"/>
        <v xml:space="preserve"> </v>
      </c>
      <c r="E1474" s="47"/>
      <c r="F1474" s="40"/>
      <c r="G1474" s="50"/>
      <c r="H1474" s="10"/>
      <c r="I1474" s="9"/>
    </row>
    <row r="1475" spans="1:9" ht="27.75" customHeight="1" x14ac:dyDescent="0.3">
      <c r="A1475" s="85"/>
      <c r="B1475" s="4">
        <v>1460</v>
      </c>
      <c r="C1475" s="6"/>
      <c r="D1475" s="7" t="str">
        <f t="shared" si="22"/>
        <v xml:space="preserve"> </v>
      </c>
      <c r="E1475" s="47"/>
      <c r="F1475" s="40"/>
      <c r="G1475" s="50"/>
      <c r="H1475" s="10"/>
      <c r="I1475" s="9"/>
    </row>
    <row r="1476" spans="1:9" ht="27.75" customHeight="1" x14ac:dyDescent="0.3">
      <c r="A1476" s="85"/>
      <c r="B1476" s="4">
        <v>1461</v>
      </c>
      <c r="C1476" s="6"/>
      <c r="D1476" s="7" t="str">
        <f t="shared" si="22"/>
        <v xml:space="preserve"> </v>
      </c>
      <c r="E1476" s="47"/>
      <c r="F1476" s="40"/>
      <c r="G1476" s="50"/>
      <c r="H1476" s="10"/>
      <c r="I1476" s="9"/>
    </row>
    <row r="1477" spans="1:9" ht="27.75" customHeight="1" x14ac:dyDescent="0.3">
      <c r="A1477" s="85"/>
      <c r="B1477" s="4">
        <v>1462</v>
      </c>
      <c r="C1477" s="6"/>
      <c r="D1477" s="7" t="str">
        <f t="shared" si="22"/>
        <v xml:space="preserve"> </v>
      </c>
      <c r="E1477" s="47"/>
      <c r="F1477" s="40"/>
      <c r="G1477" s="50"/>
      <c r="H1477" s="10"/>
      <c r="I1477" s="9"/>
    </row>
    <row r="1478" spans="1:9" ht="27.75" customHeight="1" x14ac:dyDescent="0.3">
      <c r="A1478" s="85"/>
      <c r="B1478" s="4">
        <v>1463</v>
      </c>
      <c r="C1478" s="6"/>
      <c r="D1478" s="7" t="str">
        <f t="shared" si="22"/>
        <v xml:space="preserve"> </v>
      </c>
      <c r="E1478" s="47"/>
      <c r="F1478" s="40"/>
      <c r="G1478" s="50"/>
      <c r="H1478" s="10"/>
      <c r="I1478" s="9"/>
    </row>
    <row r="1479" spans="1:9" ht="27.75" customHeight="1" x14ac:dyDescent="0.3">
      <c r="A1479" s="85"/>
      <c r="B1479" s="4">
        <v>1464</v>
      </c>
      <c r="C1479" s="6"/>
      <c r="D1479" s="7" t="str">
        <f t="shared" si="22"/>
        <v xml:space="preserve"> </v>
      </c>
      <c r="E1479" s="47"/>
      <c r="F1479" s="40"/>
      <c r="G1479" s="50"/>
      <c r="H1479" s="10"/>
      <c r="I1479" s="9"/>
    </row>
    <row r="1480" spans="1:9" ht="27.75" customHeight="1" x14ac:dyDescent="0.3">
      <c r="A1480" s="85"/>
      <c r="B1480" s="4">
        <v>1465</v>
      </c>
      <c r="C1480" s="6"/>
      <c r="D1480" s="7" t="str">
        <f t="shared" si="22"/>
        <v xml:space="preserve"> </v>
      </c>
      <c r="E1480" s="47"/>
      <c r="F1480" s="40"/>
      <c r="G1480" s="50"/>
      <c r="H1480" s="10"/>
      <c r="I1480" s="9"/>
    </row>
    <row r="1481" spans="1:9" ht="27.75" customHeight="1" x14ac:dyDescent="0.3">
      <c r="A1481" s="85"/>
      <c r="B1481" s="4">
        <v>1466</v>
      </c>
      <c r="C1481" s="6"/>
      <c r="D1481" s="7" t="str">
        <f t="shared" si="22"/>
        <v xml:space="preserve"> </v>
      </c>
      <c r="E1481" s="47"/>
      <c r="F1481" s="40"/>
      <c r="G1481" s="50"/>
      <c r="H1481" s="10"/>
      <c r="I1481" s="9"/>
    </row>
    <row r="1482" spans="1:9" ht="27.75" customHeight="1" x14ac:dyDescent="0.3">
      <c r="A1482" s="85"/>
      <c r="B1482" s="4">
        <v>1467</v>
      </c>
      <c r="C1482" s="6"/>
      <c r="D1482" s="7" t="str">
        <f t="shared" si="22"/>
        <v xml:space="preserve"> </v>
      </c>
      <c r="E1482" s="47"/>
      <c r="F1482" s="40"/>
      <c r="G1482" s="50"/>
      <c r="H1482" s="10"/>
      <c r="I1482" s="9"/>
    </row>
    <row r="1483" spans="1:9" ht="27.75" customHeight="1" x14ac:dyDescent="0.3">
      <c r="A1483" s="85"/>
      <c r="B1483" s="4">
        <v>1468</v>
      </c>
      <c r="C1483" s="6"/>
      <c r="D1483" s="7" t="str">
        <f t="shared" si="22"/>
        <v xml:space="preserve"> </v>
      </c>
      <c r="E1483" s="47"/>
      <c r="F1483" s="40"/>
      <c r="G1483" s="50"/>
      <c r="H1483" s="10"/>
      <c r="I1483" s="9"/>
    </row>
    <row r="1484" spans="1:9" ht="27.75" customHeight="1" x14ac:dyDescent="0.3">
      <c r="A1484" s="85"/>
      <c r="B1484" s="4">
        <v>1469</v>
      </c>
      <c r="C1484" s="6"/>
      <c r="D1484" s="7" t="str">
        <f t="shared" si="22"/>
        <v xml:space="preserve"> </v>
      </c>
      <c r="E1484" s="47"/>
      <c r="F1484" s="40"/>
      <c r="G1484" s="50"/>
      <c r="H1484" s="10"/>
      <c r="I1484" s="9"/>
    </row>
    <row r="1485" spans="1:9" ht="27.75" customHeight="1" x14ac:dyDescent="0.3">
      <c r="A1485" s="85"/>
      <c r="B1485" s="4">
        <v>1470</v>
      </c>
      <c r="C1485" s="6"/>
      <c r="D1485" s="7" t="str">
        <f t="shared" si="22"/>
        <v xml:space="preserve"> </v>
      </c>
      <c r="E1485" s="47"/>
      <c r="F1485" s="40"/>
      <c r="G1485" s="50"/>
      <c r="H1485" s="10"/>
      <c r="I1485" s="9"/>
    </row>
    <row r="1486" spans="1:9" ht="27.75" customHeight="1" x14ac:dyDescent="0.3">
      <c r="A1486" s="85"/>
      <c r="B1486" s="4">
        <v>1471</v>
      </c>
      <c r="C1486" s="6"/>
      <c r="D1486" s="7" t="str">
        <f t="shared" si="22"/>
        <v xml:space="preserve"> </v>
      </c>
      <c r="E1486" s="47"/>
      <c r="F1486" s="40"/>
      <c r="G1486" s="50"/>
      <c r="H1486" s="10"/>
      <c r="I1486" s="9"/>
    </row>
    <row r="1487" spans="1:9" ht="27.75" customHeight="1" x14ac:dyDescent="0.3">
      <c r="A1487" s="85"/>
      <c r="B1487" s="4">
        <v>1472</v>
      </c>
      <c r="C1487" s="6"/>
      <c r="D1487" s="7" t="str">
        <f t="shared" si="22"/>
        <v xml:space="preserve"> </v>
      </c>
      <c r="E1487" s="47"/>
      <c r="F1487" s="40"/>
      <c r="G1487" s="50"/>
      <c r="H1487" s="10"/>
      <c r="I1487" s="9"/>
    </row>
    <row r="1488" spans="1:9" ht="27.75" customHeight="1" x14ac:dyDescent="0.3">
      <c r="A1488" s="85"/>
      <c r="B1488" s="4">
        <v>1473</v>
      </c>
      <c r="C1488" s="6"/>
      <c r="D1488" s="7" t="str">
        <f t="shared" ref="D1488:D1515" si="23">IF(H1488="", " ", VLOOKUP(H1488,JobsTable,4,FALSE))</f>
        <v xml:space="preserve"> </v>
      </c>
      <c r="E1488" s="47"/>
      <c r="F1488" s="40"/>
      <c r="G1488" s="50"/>
      <c r="H1488" s="10"/>
      <c r="I1488" s="9"/>
    </row>
    <row r="1489" spans="1:9" ht="27.75" customHeight="1" x14ac:dyDescent="0.3">
      <c r="A1489" s="85"/>
      <c r="B1489" s="4">
        <v>1474</v>
      </c>
      <c r="C1489" s="6"/>
      <c r="D1489" s="7" t="str">
        <f t="shared" si="23"/>
        <v xml:space="preserve"> </v>
      </c>
      <c r="E1489" s="47"/>
      <c r="F1489" s="40"/>
      <c r="G1489" s="50"/>
      <c r="H1489" s="10"/>
      <c r="I1489" s="9"/>
    </row>
    <row r="1490" spans="1:9" ht="27.75" customHeight="1" x14ac:dyDescent="0.3">
      <c r="A1490" s="85"/>
      <c r="B1490" s="4">
        <v>1475</v>
      </c>
      <c r="C1490" s="6"/>
      <c r="D1490" s="7" t="str">
        <f t="shared" si="23"/>
        <v xml:space="preserve"> </v>
      </c>
      <c r="E1490" s="47"/>
      <c r="F1490" s="40"/>
      <c r="G1490" s="50"/>
      <c r="H1490" s="10"/>
      <c r="I1490" s="9"/>
    </row>
    <row r="1491" spans="1:9" ht="27.75" customHeight="1" x14ac:dyDescent="0.3">
      <c r="A1491" s="85"/>
      <c r="B1491" s="4">
        <v>1476</v>
      </c>
      <c r="C1491" s="6"/>
      <c r="D1491" s="7" t="str">
        <f t="shared" si="23"/>
        <v xml:space="preserve"> </v>
      </c>
      <c r="E1491" s="47"/>
      <c r="F1491" s="40"/>
      <c r="G1491" s="50"/>
      <c r="H1491" s="10"/>
      <c r="I1491" s="9"/>
    </row>
    <row r="1492" spans="1:9" ht="27.75" customHeight="1" x14ac:dyDescent="0.3">
      <c r="A1492" s="85"/>
      <c r="B1492" s="4">
        <v>1477</v>
      </c>
      <c r="C1492" s="6"/>
      <c r="D1492" s="7" t="str">
        <f t="shared" si="23"/>
        <v xml:space="preserve"> </v>
      </c>
      <c r="E1492" s="47"/>
      <c r="F1492" s="40"/>
      <c r="G1492" s="50"/>
      <c r="H1492" s="10"/>
      <c r="I1492" s="9"/>
    </row>
    <row r="1493" spans="1:9" ht="27.75" customHeight="1" x14ac:dyDescent="0.3">
      <c r="A1493" s="85"/>
      <c r="B1493" s="4">
        <v>1478</v>
      </c>
      <c r="C1493" s="6"/>
      <c r="D1493" s="7" t="str">
        <f t="shared" si="23"/>
        <v xml:space="preserve"> </v>
      </c>
      <c r="E1493" s="47"/>
      <c r="F1493" s="40"/>
      <c r="G1493" s="50"/>
      <c r="H1493" s="10"/>
      <c r="I1493" s="9"/>
    </row>
    <row r="1494" spans="1:9" ht="27.75" customHeight="1" x14ac:dyDescent="0.3">
      <c r="A1494" s="85"/>
      <c r="B1494" s="4">
        <v>1479</v>
      </c>
      <c r="C1494" s="6"/>
      <c r="D1494" s="7" t="str">
        <f t="shared" si="23"/>
        <v xml:space="preserve"> </v>
      </c>
      <c r="E1494" s="47"/>
      <c r="F1494" s="40"/>
      <c r="G1494" s="50"/>
      <c r="H1494" s="10"/>
      <c r="I1494" s="9"/>
    </row>
    <row r="1495" spans="1:9" ht="27.75" customHeight="1" x14ac:dyDescent="0.3">
      <c r="A1495" s="85"/>
      <c r="B1495" s="4">
        <v>1480</v>
      </c>
      <c r="C1495" s="6"/>
      <c r="D1495" s="7" t="str">
        <f t="shared" si="23"/>
        <v xml:space="preserve"> </v>
      </c>
      <c r="E1495" s="47"/>
      <c r="F1495" s="40"/>
      <c r="G1495" s="50"/>
      <c r="H1495" s="10"/>
      <c r="I1495" s="9"/>
    </row>
    <row r="1496" spans="1:9" ht="27.75" customHeight="1" x14ac:dyDescent="0.3">
      <c r="A1496" s="85"/>
      <c r="B1496" s="4">
        <v>1481</v>
      </c>
      <c r="C1496" s="6"/>
      <c r="D1496" s="7" t="str">
        <f t="shared" si="23"/>
        <v xml:space="preserve"> </v>
      </c>
      <c r="E1496" s="47"/>
      <c r="F1496" s="40"/>
      <c r="G1496" s="50"/>
      <c r="H1496" s="10"/>
      <c r="I1496" s="9"/>
    </row>
    <row r="1497" spans="1:9" ht="27.75" customHeight="1" x14ac:dyDescent="0.3">
      <c r="A1497" s="85"/>
      <c r="B1497" s="4">
        <v>1482</v>
      </c>
      <c r="C1497" s="6"/>
      <c r="D1497" s="7" t="str">
        <f t="shared" si="23"/>
        <v xml:space="preserve"> </v>
      </c>
      <c r="E1497" s="47"/>
      <c r="F1497" s="40"/>
      <c r="G1497" s="50"/>
      <c r="H1497" s="10"/>
      <c r="I1497" s="9"/>
    </row>
    <row r="1498" spans="1:9" ht="27.75" customHeight="1" x14ac:dyDescent="0.3">
      <c r="A1498" s="85"/>
      <c r="B1498" s="4">
        <v>1483</v>
      </c>
      <c r="C1498" s="6"/>
      <c r="D1498" s="7" t="str">
        <f t="shared" si="23"/>
        <v xml:space="preserve"> </v>
      </c>
      <c r="E1498" s="47"/>
      <c r="F1498" s="40"/>
      <c r="G1498" s="50"/>
      <c r="H1498" s="10"/>
      <c r="I1498" s="9"/>
    </row>
    <row r="1499" spans="1:9" ht="27.75" customHeight="1" x14ac:dyDescent="0.3">
      <c r="A1499" s="85"/>
      <c r="B1499" s="4">
        <v>1484</v>
      </c>
      <c r="C1499" s="6"/>
      <c r="D1499" s="7" t="str">
        <f t="shared" si="23"/>
        <v xml:space="preserve"> </v>
      </c>
      <c r="E1499" s="47"/>
      <c r="F1499" s="40"/>
      <c r="G1499" s="50"/>
      <c r="H1499" s="10"/>
      <c r="I1499" s="9"/>
    </row>
    <row r="1500" spans="1:9" ht="27.75" customHeight="1" x14ac:dyDescent="0.3">
      <c r="A1500" s="85"/>
      <c r="B1500" s="4">
        <v>1485</v>
      </c>
      <c r="C1500" s="6"/>
      <c r="D1500" s="7" t="str">
        <f t="shared" si="23"/>
        <v xml:space="preserve"> </v>
      </c>
      <c r="E1500" s="47"/>
      <c r="F1500" s="40"/>
      <c r="G1500" s="50"/>
      <c r="H1500" s="10"/>
      <c r="I1500" s="9"/>
    </row>
    <row r="1501" spans="1:9" ht="27.75" customHeight="1" x14ac:dyDescent="0.3">
      <c r="A1501" s="85"/>
      <c r="B1501" s="4">
        <v>1486</v>
      </c>
      <c r="C1501" s="6"/>
      <c r="D1501" s="7" t="str">
        <f t="shared" si="23"/>
        <v xml:space="preserve"> </v>
      </c>
      <c r="E1501" s="47"/>
      <c r="F1501" s="40"/>
      <c r="G1501" s="50"/>
      <c r="H1501" s="10"/>
      <c r="I1501" s="9"/>
    </row>
    <row r="1502" spans="1:9" ht="27.75" customHeight="1" x14ac:dyDescent="0.3">
      <c r="A1502" s="85"/>
      <c r="B1502" s="4">
        <v>1487</v>
      </c>
      <c r="C1502" s="6"/>
      <c r="D1502" s="7" t="str">
        <f t="shared" si="23"/>
        <v xml:space="preserve"> </v>
      </c>
      <c r="E1502" s="47"/>
      <c r="F1502" s="40"/>
      <c r="G1502" s="50"/>
      <c r="H1502" s="10"/>
      <c r="I1502" s="9"/>
    </row>
    <row r="1503" spans="1:9" ht="27.75" customHeight="1" x14ac:dyDescent="0.3">
      <c r="A1503" s="85"/>
      <c r="B1503" s="4">
        <v>1488</v>
      </c>
      <c r="C1503" s="6"/>
      <c r="D1503" s="7" t="str">
        <f t="shared" si="23"/>
        <v xml:space="preserve"> </v>
      </c>
      <c r="E1503" s="47"/>
      <c r="F1503" s="40"/>
      <c r="G1503" s="50"/>
      <c r="H1503" s="10"/>
      <c r="I1503" s="9"/>
    </row>
    <row r="1504" spans="1:9" ht="27.75" customHeight="1" x14ac:dyDescent="0.3">
      <c r="A1504" s="85"/>
      <c r="B1504" s="4">
        <v>1489</v>
      </c>
      <c r="C1504" s="6"/>
      <c r="D1504" s="7" t="str">
        <f t="shared" si="23"/>
        <v xml:space="preserve"> </v>
      </c>
      <c r="E1504" s="47"/>
      <c r="F1504" s="40"/>
      <c r="G1504" s="50"/>
      <c r="H1504" s="10"/>
      <c r="I1504" s="9"/>
    </row>
    <row r="1505" spans="1:9" ht="27.75" customHeight="1" x14ac:dyDescent="0.3">
      <c r="A1505" s="85"/>
      <c r="B1505" s="4">
        <v>1490</v>
      </c>
      <c r="C1505" s="6"/>
      <c r="D1505" s="7" t="str">
        <f t="shared" si="23"/>
        <v xml:space="preserve"> </v>
      </c>
      <c r="E1505" s="47"/>
      <c r="F1505" s="40"/>
      <c r="G1505" s="50"/>
      <c r="H1505" s="10"/>
      <c r="I1505" s="9"/>
    </row>
    <row r="1506" spans="1:9" ht="27.75" customHeight="1" x14ac:dyDescent="0.3">
      <c r="A1506" s="85"/>
      <c r="B1506" s="4">
        <v>1491</v>
      </c>
      <c r="C1506" s="6"/>
      <c r="D1506" s="7" t="str">
        <f t="shared" si="23"/>
        <v xml:space="preserve"> </v>
      </c>
      <c r="E1506" s="47"/>
      <c r="F1506" s="40"/>
      <c r="G1506" s="50"/>
      <c r="H1506" s="10"/>
      <c r="I1506" s="9"/>
    </row>
    <row r="1507" spans="1:9" ht="27.75" customHeight="1" x14ac:dyDescent="0.3">
      <c r="A1507" s="85"/>
      <c r="B1507" s="4">
        <v>1492</v>
      </c>
      <c r="C1507" s="6"/>
      <c r="D1507" s="7" t="str">
        <f t="shared" si="23"/>
        <v xml:space="preserve"> </v>
      </c>
      <c r="E1507" s="47"/>
      <c r="F1507" s="40"/>
      <c r="G1507" s="50"/>
      <c r="H1507" s="10"/>
      <c r="I1507" s="9"/>
    </row>
    <row r="1508" spans="1:9" x14ac:dyDescent="0.3">
      <c r="B1508" s="4">
        <v>1493</v>
      </c>
      <c r="C1508" s="6"/>
      <c r="D1508" s="7" t="str">
        <f t="shared" si="23"/>
        <v xml:space="preserve"> </v>
      </c>
      <c r="E1508" s="47"/>
      <c r="F1508" s="40"/>
      <c r="G1508" s="50"/>
      <c r="H1508" s="10"/>
      <c r="I1508" s="9"/>
    </row>
    <row r="1509" spans="1:9" x14ac:dyDescent="0.3">
      <c r="B1509" s="4">
        <v>1494</v>
      </c>
      <c r="C1509" s="6"/>
      <c r="D1509" s="7" t="str">
        <f t="shared" si="23"/>
        <v xml:space="preserve"> </v>
      </c>
      <c r="E1509" s="47"/>
      <c r="F1509" s="40"/>
      <c r="G1509" s="50"/>
      <c r="H1509" s="10"/>
      <c r="I1509" s="9"/>
    </row>
    <row r="1510" spans="1:9" x14ac:dyDescent="0.3">
      <c r="B1510" s="4">
        <v>1495</v>
      </c>
      <c r="C1510" s="6"/>
      <c r="D1510" s="7" t="str">
        <f t="shared" si="23"/>
        <v xml:space="preserve"> </v>
      </c>
      <c r="E1510" s="47"/>
      <c r="F1510" s="40"/>
      <c r="G1510" s="50"/>
      <c r="H1510" s="10"/>
      <c r="I1510" s="9"/>
    </row>
    <row r="1511" spans="1:9" x14ac:dyDescent="0.3">
      <c r="B1511" s="4">
        <v>1496</v>
      </c>
      <c r="C1511" s="6"/>
      <c r="D1511" s="7" t="str">
        <f t="shared" si="23"/>
        <v xml:space="preserve"> </v>
      </c>
      <c r="E1511" s="47"/>
      <c r="F1511" s="40"/>
      <c r="G1511" s="50"/>
      <c r="H1511" s="10"/>
      <c r="I1511" s="9"/>
    </row>
    <row r="1512" spans="1:9" x14ac:dyDescent="0.3">
      <c r="B1512" s="4">
        <v>1497</v>
      </c>
      <c r="C1512" s="6"/>
      <c r="D1512" s="7" t="str">
        <f t="shared" si="23"/>
        <v xml:space="preserve"> </v>
      </c>
      <c r="E1512" s="47"/>
      <c r="F1512" s="40"/>
      <c r="G1512" s="50"/>
      <c r="H1512" s="10"/>
      <c r="I1512" s="9"/>
    </row>
    <row r="1513" spans="1:9" x14ac:dyDescent="0.3">
      <c r="B1513" s="4">
        <v>1498</v>
      </c>
      <c r="C1513" s="6"/>
      <c r="D1513" s="7" t="str">
        <f t="shared" si="23"/>
        <v xml:space="preserve"> </v>
      </c>
      <c r="E1513" s="47"/>
      <c r="F1513" s="40"/>
      <c r="G1513" s="50"/>
      <c r="H1513" s="10"/>
      <c r="I1513" s="9"/>
    </row>
    <row r="1514" spans="1:9" x14ac:dyDescent="0.3">
      <c r="B1514" s="4">
        <v>1499</v>
      </c>
      <c r="C1514" s="6"/>
      <c r="D1514" s="7" t="str">
        <f t="shared" si="23"/>
        <v xml:space="preserve"> </v>
      </c>
      <c r="E1514" s="47"/>
      <c r="F1514" s="40"/>
      <c r="G1514" s="50"/>
      <c r="H1514" s="10"/>
      <c r="I1514" s="9"/>
    </row>
    <row r="1515" spans="1:9" x14ac:dyDescent="0.3">
      <c r="B1515" s="4">
        <v>1500</v>
      </c>
      <c r="C1515" s="6"/>
      <c r="D1515" s="7" t="str">
        <f t="shared" si="23"/>
        <v xml:space="preserve"> </v>
      </c>
      <c r="E1515" s="47"/>
      <c r="F1515" s="40"/>
      <c r="G1515" s="50"/>
      <c r="H1515" s="10"/>
      <c r="I1515" s="9"/>
    </row>
  </sheetData>
  <sheetProtection algorithmName="SHA-512" hashValue="kWegDluE0Is4JIATzwo/LS/V2EZfDa76v8GddYBDQ4VIpqCPrjOtnSZbtXCFUs4N9FMiPzK8jcYU724wq1XVqQ==" saltValue="wlhnnYm64zhOCwPsHJv3Rg==" spinCount="100000" sheet="1" selectLockedCells="1"/>
  <protectedRanges>
    <protectedRange sqref="A6:A8 A4 B10:I11 J4:N9" name="Header"/>
    <protectedRange sqref="I14:I1515 J10:M12 J13:N414" name="JobCodeWage Data"/>
    <protectedRange sqref="G4:H8 H9 I4:I9 B4:D5 F4:F9 E5 B6:E9" name="Header_2"/>
  </protectedRanges>
  <mergeCells count="10">
    <mergeCell ref="A42:A52"/>
    <mergeCell ref="A74:A84"/>
    <mergeCell ref="B1:I2"/>
    <mergeCell ref="B3:I3"/>
    <mergeCell ref="J5:N6"/>
    <mergeCell ref="J7:N8"/>
    <mergeCell ref="C8:G9"/>
    <mergeCell ref="A10:A20"/>
    <mergeCell ref="B10:I10"/>
    <mergeCell ref="B12:I12"/>
  </mergeCells>
  <hyperlinks>
    <hyperlink ref="J4" r:id="rId1" xr:uid="{520528E5-997E-413C-82DA-88CACCE7B9B7}"/>
  </hyperlinks>
  <printOptions horizontalCentered="1" verticalCentered="1"/>
  <pageMargins left="0.32" right="0.25" top="0.28000000000000003" bottom="0.5" header="0.28000000000000003" footer="0.5"/>
  <pageSetup scale="54" fitToHeight="10" orientation="portrait" horizontalDpi="4294967292"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224A2-FCB0-4D84-806B-9DED9EA7B951}">
  <sheetPr codeName="Sheet12">
    <pageSetUpPr fitToPage="1"/>
  </sheetPr>
  <dimension ref="A1:U1515"/>
  <sheetViews>
    <sheetView zoomScale="80" zoomScaleNormal="80" workbookViewId="0">
      <selection activeCell="D6" sqref="D6"/>
    </sheetView>
  </sheetViews>
  <sheetFormatPr defaultRowHeight="20.25" x14ac:dyDescent="0.3"/>
  <cols>
    <col min="1" max="1" width="6.140625" style="63" customWidth="1"/>
    <col min="2" max="2" width="24.85546875" customWidth="1"/>
    <col min="3" max="3" width="3" customWidth="1"/>
    <col min="4" max="4" width="34.140625" customWidth="1"/>
    <col min="5" max="5" width="3" customWidth="1"/>
    <col min="6" max="6" width="39.140625" customWidth="1"/>
    <col min="7" max="7" width="18.28515625" hidden="1" customWidth="1"/>
    <col min="8" max="8" width="12.7109375" customWidth="1"/>
    <col min="9" max="9" width="24.85546875" style="3" customWidth="1"/>
    <col min="10" max="10" width="7.42578125" customWidth="1"/>
    <col min="11" max="11" width="2.85546875" customWidth="1"/>
    <col min="20" max="20" width="3.42578125" customWidth="1"/>
  </cols>
  <sheetData>
    <row r="1" spans="1:21" ht="24.75" customHeight="1" x14ac:dyDescent="0.3">
      <c r="A1" s="60"/>
      <c r="B1" s="248"/>
      <c r="C1" s="249"/>
      <c r="D1" s="249"/>
      <c r="E1" s="249"/>
      <c r="F1" s="249"/>
      <c r="G1" s="249"/>
      <c r="H1" s="249"/>
      <c r="I1" s="250"/>
    </row>
    <row r="2" spans="1:21" ht="122.25" customHeight="1" thickBot="1" x14ac:dyDescent="0.35">
      <c r="A2" s="61"/>
      <c r="B2" s="251"/>
      <c r="C2" s="252"/>
      <c r="D2" s="252"/>
      <c r="E2" s="252"/>
      <c r="F2" s="252"/>
      <c r="G2" s="252"/>
      <c r="H2" s="252"/>
      <c r="I2" s="253"/>
      <c r="L2" s="56"/>
    </row>
    <row r="3" spans="1:21" s="2" customFormat="1" ht="24.95" customHeight="1" thickBot="1" x14ac:dyDescent="0.4">
      <c r="A3" s="15"/>
      <c r="B3" s="245" t="s">
        <v>6</v>
      </c>
      <c r="C3" s="246"/>
      <c r="D3" s="246"/>
      <c r="E3" s="246"/>
      <c r="F3" s="246"/>
      <c r="G3" s="246"/>
      <c r="H3" s="246"/>
      <c r="I3" s="247"/>
      <c r="J3" s="57" t="s">
        <v>1015</v>
      </c>
      <c r="K3" s="16"/>
      <c r="L3" s="16"/>
      <c r="M3" s="16"/>
      <c r="O3" s="15"/>
      <c r="P3"/>
      <c r="Q3"/>
      <c r="R3"/>
      <c r="S3"/>
      <c r="T3"/>
      <c r="U3"/>
    </row>
    <row r="4" spans="1:21" ht="32.25" customHeight="1" x14ac:dyDescent="0.35">
      <c r="A4" s="56"/>
      <c r="B4" s="2"/>
      <c r="C4" s="11" t="s">
        <v>4</v>
      </c>
      <c r="D4" s="16">
        <f>[0]!Organization</f>
        <v>0</v>
      </c>
      <c r="F4" s="29"/>
      <c r="G4" s="29"/>
      <c r="H4" s="29"/>
      <c r="I4" s="13"/>
      <c r="J4" s="58" t="s">
        <v>527</v>
      </c>
      <c r="K4" s="17"/>
      <c r="L4" s="18"/>
      <c r="M4" s="18"/>
      <c r="O4" s="13"/>
    </row>
    <row r="5" spans="1:21" ht="32.25" customHeight="1" x14ac:dyDescent="0.3">
      <c r="B5" s="19"/>
      <c r="C5" s="20"/>
      <c r="D5" s="21"/>
      <c r="E5" s="22" t="s">
        <v>28</v>
      </c>
      <c r="F5" s="23"/>
      <c r="G5" s="24"/>
      <c r="H5" s="25"/>
      <c r="I5" s="25"/>
      <c r="J5" s="226" t="s">
        <v>5</v>
      </c>
      <c r="K5" s="226"/>
      <c r="L5" s="226"/>
      <c r="M5" s="226"/>
      <c r="N5" s="226"/>
      <c r="O5" s="54"/>
    </row>
    <row r="6" spans="1:21" ht="21" customHeight="1" x14ac:dyDescent="0.25">
      <c r="A6" s="97"/>
      <c r="B6" s="19"/>
      <c r="C6" s="26" t="s">
        <v>29</v>
      </c>
      <c r="D6" s="41"/>
      <c r="E6" s="42" t="s">
        <v>32</v>
      </c>
      <c r="F6" s="42"/>
      <c r="G6" s="43"/>
      <c r="H6" s="27"/>
      <c r="I6" s="28"/>
      <c r="J6" s="226"/>
      <c r="K6" s="226"/>
      <c r="L6" s="226"/>
      <c r="M6" s="226"/>
      <c r="N6" s="226"/>
      <c r="O6" s="12"/>
    </row>
    <row r="7" spans="1:21" ht="27.75" customHeight="1" x14ac:dyDescent="0.2">
      <c r="A7" s="64"/>
      <c r="B7" s="19"/>
      <c r="C7" s="26" t="s">
        <v>30</v>
      </c>
      <c r="D7" s="41"/>
      <c r="E7" s="44"/>
      <c r="F7" s="44"/>
      <c r="G7" s="45"/>
      <c r="H7" s="27"/>
      <c r="I7" s="28"/>
      <c r="J7" s="227">
        <f>'Location 1'!J7:N8</f>
        <v>46087</v>
      </c>
      <c r="K7" s="227"/>
      <c r="L7" s="227"/>
      <c r="M7" s="227"/>
      <c r="N7" s="227"/>
      <c r="O7" s="12"/>
    </row>
    <row r="8" spans="1:21" ht="18" customHeight="1" x14ac:dyDescent="0.2">
      <c r="A8" s="65"/>
      <c r="B8" s="107"/>
      <c r="C8" s="255" t="s">
        <v>31</v>
      </c>
      <c r="D8" s="255"/>
      <c r="E8" s="255"/>
      <c r="F8" s="255"/>
      <c r="G8" s="255"/>
      <c r="H8" s="108"/>
      <c r="I8" s="109"/>
      <c r="J8" s="227"/>
      <c r="K8" s="227"/>
      <c r="L8" s="227"/>
      <c r="M8" s="227"/>
      <c r="N8" s="227"/>
      <c r="O8" s="12"/>
    </row>
    <row r="9" spans="1:21" ht="28.5" customHeight="1" x14ac:dyDescent="0.3">
      <c r="B9" s="107"/>
      <c r="C9" s="255"/>
      <c r="D9" s="255"/>
      <c r="E9" s="255"/>
      <c r="F9" s="255"/>
      <c r="G9" s="255"/>
      <c r="H9" s="110"/>
      <c r="I9" s="111"/>
      <c r="J9" s="53"/>
      <c r="K9" s="53"/>
      <c r="L9" s="53"/>
      <c r="M9" s="53"/>
      <c r="N9" s="53"/>
      <c r="O9" s="12"/>
    </row>
    <row r="10" spans="1:21" ht="29.1" customHeight="1" thickBot="1" x14ac:dyDescent="0.25">
      <c r="A10" s="241" t="s">
        <v>9</v>
      </c>
      <c r="B10" s="244" t="s">
        <v>519</v>
      </c>
      <c r="C10" s="244"/>
      <c r="D10" s="244"/>
      <c r="E10" s="244"/>
      <c r="F10" s="244"/>
      <c r="G10" s="244"/>
      <c r="H10" s="244"/>
      <c r="I10" s="244"/>
      <c r="J10" s="33"/>
      <c r="K10" s="33"/>
      <c r="L10" s="33"/>
      <c r="M10" s="33"/>
    </row>
    <row r="11" spans="1:21" ht="29.1" customHeight="1" thickBot="1" x14ac:dyDescent="0.25">
      <c r="A11" s="241"/>
      <c r="B11" s="105"/>
      <c r="C11" s="105"/>
      <c r="D11" s="105"/>
      <c r="E11" s="105"/>
      <c r="F11" s="105"/>
      <c r="G11" s="105"/>
      <c r="H11" s="105"/>
      <c r="I11" s="105"/>
      <c r="J11" s="33"/>
      <c r="K11" s="33"/>
      <c r="L11" s="33"/>
      <c r="M11" s="33"/>
    </row>
    <row r="12" spans="1:21" ht="29.1" customHeight="1" thickBot="1" x14ac:dyDescent="0.25">
      <c r="A12" s="241"/>
      <c r="B12" s="237" t="s">
        <v>8</v>
      </c>
      <c r="C12" s="238"/>
      <c r="D12" s="238"/>
      <c r="E12" s="238"/>
      <c r="F12" s="238"/>
      <c r="G12" s="238"/>
      <c r="H12" s="238"/>
      <c r="I12" s="256"/>
    </row>
    <row r="13" spans="1:21" ht="29.1" customHeight="1" x14ac:dyDescent="0.35">
      <c r="A13" s="241"/>
      <c r="B13" s="86"/>
      <c r="C13" s="87"/>
      <c r="D13" s="88" t="s">
        <v>21</v>
      </c>
      <c r="E13" s="87"/>
      <c r="F13" s="87" t="s">
        <v>20</v>
      </c>
      <c r="G13" s="88" t="s">
        <v>516</v>
      </c>
      <c r="H13" s="87" t="s">
        <v>19</v>
      </c>
      <c r="I13" s="89" t="s">
        <v>10</v>
      </c>
      <c r="J13" s="32"/>
      <c r="K13" s="33"/>
      <c r="L13" s="33"/>
      <c r="M13" s="33"/>
      <c r="N13" s="33"/>
      <c r="P13" s="14"/>
      <c r="Q13" s="14"/>
      <c r="R13" s="14"/>
      <c r="S13" s="14"/>
    </row>
    <row r="14" spans="1:21" ht="29.1" customHeight="1" x14ac:dyDescent="0.2">
      <c r="A14" s="241"/>
      <c r="B14" s="90" t="s">
        <v>2</v>
      </c>
      <c r="C14" s="91"/>
      <c r="D14" s="46" t="s">
        <v>207</v>
      </c>
      <c r="E14" s="91"/>
      <c r="F14" s="92" t="s">
        <v>50</v>
      </c>
      <c r="G14" s="93"/>
      <c r="H14" s="92" t="s">
        <v>653</v>
      </c>
      <c r="I14" s="94">
        <v>11</v>
      </c>
      <c r="J14" s="32"/>
      <c r="K14" s="33"/>
      <c r="L14" s="33"/>
      <c r="M14" s="33"/>
      <c r="N14" s="33"/>
      <c r="O14" s="14"/>
      <c r="P14" s="14"/>
      <c r="Q14" s="14"/>
      <c r="R14" s="14"/>
      <c r="S14" s="14"/>
    </row>
    <row r="15" spans="1:21" ht="29.1" customHeight="1" x14ac:dyDescent="0.2">
      <c r="A15" s="241"/>
      <c r="B15" s="90" t="s">
        <v>2</v>
      </c>
      <c r="C15" s="91"/>
      <c r="D15" s="46" t="s">
        <v>207</v>
      </c>
      <c r="E15" s="91"/>
      <c r="F15" s="92" t="s">
        <v>51</v>
      </c>
      <c r="G15" s="93"/>
      <c r="H15" s="92" t="s">
        <v>653</v>
      </c>
      <c r="I15" s="94">
        <v>12.45</v>
      </c>
      <c r="O15" s="14"/>
    </row>
    <row r="16" spans="1:21" ht="29.1" customHeight="1" x14ac:dyDescent="0.3">
      <c r="A16" s="241"/>
      <c r="B16" s="1">
        <v>1</v>
      </c>
      <c r="C16" s="5"/>
      <c r="D16" s="7" t="str">
        <f t="shared" ref="D16:D79" si="0">IF(H16="", " ", VLOOKUP(H16,JobsTable,4,FALSE))</f>
        <v xml:space="preserve"> </v>
      </c>
      <c r="E16" s="40"/>
      <c r="F16" s="40"/>
      <c r="G16" s="50"/>
      <c r="H16" s="10"/>
      <c r="I16" s="8"/>
      <c r="J16" s="55"/>
      <c r="K16" s="55"/>
      <c r="L16" s="55"/>
      <c r="M16" s="55"/>
      <c r="N16" s="55"/>
    </row>
    <row r="17" spans="1:14" ht="29.1" customHeight="1" x14ac:dyDescent="0.3">
      <c r="A17" s="241"/>
      <c r="B17" s="1">
        <v>2</v>
      </c>
      <c r="C17" s="5"/>
      <c r="D17" s="7" t="str">
        <f t="shared" si="0"/>
        <v xml:space="preserve"> </v>
      </c>
      <c r="E17" s="40"/>
      <c r="F17" s="40"/>
      <c r="G17" s="50"/>
      <c r="H17" s="10"/>
      <c r="I17" s="8"/>
      <c r="J17" s="55"/>
      <c r="K17" s="55"/>
      <c r="L17" s="55"/>
      <c r="M17" s="55"/>
      <c r="N17" s="55"/>
    </row>
    <row r="18" spans="1:14" ht="29.1" customHeight="1" x14ac:dyDescent="0.3">
      <c r="A18" s="241"/>
      <c r="B18" s="1">
        <v>3</v>
      </c>
      <c r="C18" s="5"/>
      <c r="D18" s="7" t="str">
        <f t="shared" si="0"/>
        <v xml:space="preserve"> </v>
      </c>
      <c r="E18" s="40"/>
      <c r="F18" s="40"/>
      <c r="G18" s="50"/>
      <c r="H18" s="10"/>
      <c r="I18" s="8"/>
    </row>
    <row r="19" spans="1:14" ht="29.1" customHeight="1" x14ac:dyDescent="0.3">
      <c r="A19" s="241"/>
      <c r="B19" s="1">
        <v>4</v>
      </c>
      <c r="C19" s="5"/>
      <c r="D19" s="7" t="str">
        <f t="shared" si="0"/>
        <v xml:space="preserve"> </v>
      </c>
      <c r="E19" s="40"/>
      <c r="F19" s="40"/>
      <c r="G19" s="50"/>
      <c r="H19" s="10"/>
      <c r="I19" s="8"/>
    </row>
    <row r="20" spans="1:14" ht="29.1" customHeight="1" x14ac:dyDescent="0.3">
      <c r="A20" s="241"/>
      <c r="B20" s="1">
        <v>5</v>
      </c>
      <c r="C20" s="5"/>
      <c r="D20" s="7" t="str">
        <f t="shared" si="0"/>
        <v xml:space="preserve"> </v>
      </c>
      <c r="E20" s="40"/>
      <c r="F20" s="40"/>
      <c r="G20" s="50"/>
      <c r="H20" s="10"/>
      <c r="I20" s="8"/>
    </row>
    <row r="21" spans="1:14" ht="29.1" customHeight="1" x14ac:dyDescent="0.3">
      <c r="A21" s="96"/>
      <c r="B21" s="1">
        <v>6</v>
      </c>
      <c r="C21" s="5"/>
      <c r="D21" s="7" t="str">
        <f t="shared" si="0"/>
        <v xml:space="preserve"> </v>
      </c>
      <c r="E21" s="40"/>
      <c r="F21" s="40"/>
      <c r="G21" s="50"/>
      <c r="H21" s="10"/>
      <c r="I21" s="8"/>
    </row>
    <row r="22" spans="1:14" ht="29.1" customHeight="1" x14ac:dyDescent="0.3">
      <c r="A22" s="85"/>
      <c r="B22" s="1">
        <v>7</v>
      </c>
      <c r="C22" s="6"/>
      <c r="D22" s="7" t="str">
        <f t="shared" si="0"/>
        <v xml:space="preserve"> </v>
      </c>
      <c r="E22" s="47"/>
      <c r="F22" s="40"/>
      <c r="G22" s="50"/>
      <c r="H22" s="10"/>
      <c r="I22" s="9"/>
    </row>
    <row r="23" spans="1:14" ht="29.1" customHeight="1" x14ac:dyDescent="0.3">
      <c r="A23" s="85"/>
      <c r="B23" s="1">
        <v>8</v>
      </c>
      <c r="C23" s="6"/>
      <c r="D23" s="7" t="str">
        <f t="shared" si="0"/>
        <v xml:space="preserve"> </v>
      </c>
      <c r="E23" s="47"/>
      <c r="F23" s="40"/>
      <c r="G23" s="50"/>
      <c r="H23" s="10"/>
      <c r="I23" s="9"/>
    </row>
    <row r="24" spans="1:14" ht="29.1" customHeight="1" x14ac:dyDescent="0.3">
      <c r="A24" s="85"/>
      <c r="B24" s="1">
        <v>9</v>
      </c>
      <c r="C24" s="6"/>
      <c r="D24" s="7" t="str">
        <f t="shared" si="0"/>
        <v xml:space="preserve"> </v>
      </c>
      <c r="E24" s="47"/>
      <c r="F24" s="40"/>
      <c r="G24" s="50"/>
      <c r="H24" s="10"/>
      <c r="I24" s="9"/>
    </row>
    <row r="25" spans="1:14" ht="29.1" customHeight="1" x14ac:dyDescent="0.3">
      <c r="A25" s="85"/>
      <c r="B25" s="1">
        <v>10</v>
      </c>
      <c r="C25" s="6"/>
      <c r="D25" s="7" t="str">
        <f t="shared" si="0"/>
        <v xml:space="preserve"> </v>
      </c>
      <c r="E25" s="47"/>
      <c r="F25" s="40"/>
      <c r="G25" s="50"/>
      <c r="H25" s="10"/>
      <c r="I25" s="9"/>
    </row>
    <row r="26" spans="1:14" ht="29.1" customHeight="1" x14ac:dyDescent="0.3">
      <c r="A26" s="85"/>
      <c r="B26" s="1">
        <v>11</v>
      </c>
      <c r="C26" s="6"/>
      <c r="D26" s="7" t="str">
        <f t="shared" si="0"/>
        <v xml:space="preserve"> </v>
      </c>
      <c r="E26" s="47"/>
      <c r="F26" s="40"/>
      <c r="G26" s="50"/>
      <c r="H26" s="10"/>
      <c r="I26" s="9"/>
    </row>
    <row r="27" spans="1:14" ht="29.1" customHeight="1" x14ac:dyDescent="0.3">
      <c r="A27" s="85"/>
      <c r="B27" s="1">
        <v>12</v>
      </c>
      <c r="C27" s="6"/>
      <c r="D27" s="7" t="str">
        <f t="shared" si="0"/>
        <v xml:space="preserve"> </v>
      </c>
      <c r="E27" s="47"/>
      <c r="F27" s="40"/>
      <c r="G27" s="50"/>
      <c r="H27" s="10"/>
      <c r="I27" s="9"/>
    </row>
    <row r="28" spans="1:14" ht="29.1" customHeight="1" x14ac:dyDescent="0.3">
      <c r="A28" s="85"/>
      <c r="B28" s="1">
        <v>13</v>
      </c>
      <c r="C28" s="6"/>
      <c r="D28" s="7" t="str">
        <f t="shared" si="0"/>
        <v xml:space="preserve"> </v>
      </c>
      <c r="E28" s="47"/>
      <c r="F28" s="40"/>
      <c r="G28" s="50"/>
      <c r="H28" s="10"/>
      <c r="I28" s="9"/>
    </row>
    <row r="29" spans="1:14" ht="29.1" customHeight="1" x14ac:dyDescent="0.3">
      <c r="A29" s="85"/>
      <c r="B29" s="48">
        <v>14</v>
      </c>
      <c r="C29" s="6"/>
      <c r="D29" s="7" t="str">
        <f t="shared" si="0"/>
        <v xml:space="preserve"> </v>
      </c>
      <c r="E29" s="47"/>
      <c r="F29" s="40"/>
      <c r="G29" s="50"/>
      <c r="H29" s="10"/>
      <c r="I29" s="9"/>
    </row>
    <row r="30" spans="1:14" ht="29.1" customHeight="1" x14ac:dyDescent="0.3">
      <c r="A30" s="85"/>
      <c r="B30" s="1">
        <v>15</v>
      </c>
      <c r="C30" s="6"/>
      <c r="D30" s="7" t="str">
        <f t="shared" si="0"/>
        <v xml:space="preserve"> </v>
      </c>
      <c r="E30" s="47"/>
      <c r="F30" s="40"/>
      <c r="G30" s="50"/>
      <c r="H30" s="10"/>
      <c r="I30" s="9"/>
    </row>
    <row r="31" spans="1:14" ht="29.1" customHeight="1" x14ac:dyDescent="0.3">
      <c r="A31" s="85"/>
      <c r="B31" s="1">
        <v>16</v>
      </c>
      <c r="C31" s="6"/>
      <c r="D31" s="7" t="str">
        <f t="shared" si="0"/>
        <v xml:space="preserve"> </v>
      </c>
      <c r="E31" s="47"/>
      <c r="F31" s="40"/>
      <c r="G31" s="50"/>
      <c r="H31" s="10"/>
      <c r="I31" s="9"/>
    </row>
    <row r="32" spans="1:14" ht="29.1" customHeight="1" x14ac:dyDescent="0.3">
      <c r="A32" s="85"/>
      <c r="B32" s="4">
        <v>17</v>
      </c>
      <c r="C32" s="6"/>
      <c r="D32" s="7" t="str">
        <f t="shared" si="0"/>
        <v xml:space="preserve"> </v>
      </c>
      <c r="E32" s="47"/>
      <c r="F32" s="40"/>
      <c r="G32" s="50"/>
      <c r="H32" s="10"/>
      <c r="I32" s="9"/>
    </row>
    <row r="33" spans="1:9" ht="29.1" customHeight="1" x14ac:dyDescent="0.3">
      <c r="A33" s="85"/>
      <c r="B33" s="4">
        <v>18</v>
      </c>
      <c r="C33" s="6"/>
      <c r="D33" s="7" t="str">
        <f t="shared" si="0"/>
        <v xml:space="preserve"> </v>
      </c>
      <c r="E33" s="47"/>
      <c r="F33" s="40"/>
      <c r="G33" s="50"/>
      <c r="H33" s="10"/>
      <c r="I33" s="9"/>
    </row>
    <row r="34" spans="1:9" ht="29.1" customHeight="1" x14ac:dyDescent="0.3">
      <c r="A34" s="85"/>
      <c r="B34" s="4">
        <v>19</v>
      </c>
      <c r="C34" s="6"/>
      <c r="D34" s="7" t="str">
        <f t="shared" si="0"/>
        <v xml:space="preserve"> </v>
      </c>
      <c r="E34" s="47"/>
      <c r="F34" s="40"/>
      <c r="G34" s="50"/>
      <c r="H34" s="10"/>
      <c r="I34" s="9"/>
    </row>
    <row r="35" spans="1:9" ht="29.1" customHeight="1" x14ac:dyDescent="0.3">
      <c r="A35" s="85"/>
      <c r="B35" s="4">
        <v>20</v>
      </c>
      <c r="C35" s="6"/>
      <c r="D35" s="7" t="str">
        <f t="shared" si="0"/>
        <v xml:space="preserve"> </v>
      </c>
      <c r="E35" s="47"/>
      <c r="F35" s="40"/>
      <c r="G35" s="50"/>
      <c r="H35" s="10"/>
      <c r="I35" s="9"/>
    </row>
    <row r="36" spans="1:9" ht="29.1" customHeight="1" x14ac:dyDescent="0.3">
      <c r="A36" s="85"/>
      <c r="B36" s="4">
        <v>21</v>
      </c>
      <c r="C36" s="6"/>
      <c r="D36" s="7" t="str">
        <f t="shared" si="0"/>
        <v xml:space="preserve"> </v>
      </c>
      <c r="E36" s="47"/>
      <c r="F36" s="40"/>
      <c r="G36" s="50"/>
      <c r="H36" s="10"/>
      <c r="I36" s="9"/>
    </row>
    <row r="37" spans="1:9" ht="29.1" customHeight="1" x14ac:dyDescent="0.3">
      <c r="A37" s="85"/>
      <c r="B37" s="4">
        <v>22</v>
      </c>
      <c r="C37" s="6"/>
      <c r="D37" s="7" t="str">
        <f t="shared" si="0"/>
        <v xml:space="preserve"> </v>
      </c>
      <c r="E37" s="47"/>
      <c r="F37" s="40"/>
      <c r="G37" s="50"/>
      <c r="H37" s="10"/>
      <c r="I37" s="9"/>
    </row>
    <row r="38" spans="1:9" ht="29.1" customHeight="1" x14ac:dyDescent="0.3">
      <c r="A38" s="85"/>
      <c r="B38" s="4">
        <v>23</v>
      </c>
      <c r="C38" s="6"/>
      <c r="D38" s="7" t="str">
        <f t="shared" si="0"/>
        <v xml:space="preserve"> </v>
      </c>
      <c r="E38" s="47"/>
      <c r="F38" s="40"/>
      <c r="G38" s="50"/>
      <c r="H38" s="10"/>
      <c r="I38" s="9"/>
    </row>
    <row r="39" spans="1:9" ht="29.1" customHeight="1" x14ac:dyDescent="0.3">
      <c r="A39" s="85"/>
      <c r="B39" s="4">
        <v>24</v>
      </c>
      <c r="C39" s="6"/>
      <c r="D39" s="7" t="str">
        <f t="shared" si="0"/>
        <v xml:space="preserve"> </v>
      </c>
      <c r="E39" s="47"/>
      <c r="F39" s="40"/>
      <c r="G39" s="50"/>
      <c r="H39" s="10"/>
      <c r="I39" s="9"/>
    </row>
    <row r="40" spans="1:9" ht="29.1" customHeight="1" x14ac:dyDescent="0.3">
      <c r="A40" s="85"/>
      <c r="B40" s="4">
        <v>25</v>
      </c>
      <c r="C40" s="6"/>
      <c r="D40" s="7" t="str">
        <f t="shared" si="0"/>
        <v xml:space="preserve"> </v>
      </c>
      <c r="E40" s="47"/>
      <c r="F40" s="40"/>
      <c r="G40" s="50"/>
      <c r="H40" s="10"/>
      <c r="I40" s="9"/>
    </row>
    <row r="41" spans="1:9" ht="29.1" customHeight="1" x14ac:dyDescent="0.3">
      <c r="A41" s="85"/>
      <c r="B41" s="4">
        <v>26</v>
      </c>
      <c r="C41" s="6"/>
      <c r="D41" s="7" t="str">
        <f t="shared" si="0"/>
        <v xml:space="preserve"> </v>
      </c>
      <c r="E41" s="47"/>
      <c r="F41" s="40"/>
      <c r="G41" s="50"/>
      <c r="H41" s="10"/>
      <c r="I41" s="9"/>
    </row>
    <row r="42" spans="1:9" ht="29.1" customHeight="1" x14ac:dyDescent="0.3">
      <c r="A42" s="242" t="s">
        <v>9</v>
      </c>
      <c r="B42" s="4">
        <v>27</v>
      </c>
      <c r="C42" s="6"/>
      <c r="D42" s="7" t="str">
        <f t="shared" si="0"/>
        <v xml:space="preserve"> </v>
      </c>
      <c r="E42" s="47"/>
      <c r="F42" s="40"/>
      <c r="G42" s="50"/>
      <c r="H42" s="10"/>
      <c r="I42" s="9"/>
    </row>
    <row r="43" spans="1:9" ht="29.1" customHeight="1" x14ac:dyDescent="0.3">
      <c r="A43" s="242"/>
      <c r="B43" s="4">
        <v>28</v>
      </c>
      <c r="C43" s="6"/>
      <c r="D43" s="7" t="str">
        <f t="shared" si="0"/>
        <v xml:space="preserve"> </v>
      </c>
      <c r="E43" s="47"/>
      <c r="F43" s="40"/>
      <c r="G43" s="50"/>
      <c r="H43" s="10"/>
      <c r="I43" s="9"/>
    </row>
    <row r="44" spans="1:9" ht="29.1" customHeight="1" x14ac:dyDescent="0.3">
      <c r="A44" s="242"/>
      <c r="B44" s="4">
        <v>29</v>
      </c>
      <c r="C44" s="6"/>
      <c r="D44" s="7" t="str">
        <f t="shared" si="0"/>
        <v xml:space="preserve"> </v>
      </c>
      <c r="E44" s="47"/>
      <c r="F44" s="40"/>
      <c r="G44" s="50"/>
      <c r="H44" s="10"/>
      <c r="I44" s="9"/>
    </row>
    <row r="45" spans="1:9" ht="29.1" customHeight="1" x14ac:dyDescent="0.3">
      <c r="A45" s="242"/>
      <c r="B45" s="4">
        <v>30</v>
      </c>
      <c r="C45" s="6"/>
      <c r="D45" s="7" t="str">
        <f t="shared" si="0"/>
        <v xml:space="preserve"> </v>
      </c>
      <c r="E45" s="47"/>
      <c r="F45" s="40"/>
      <c r="G45" s="50"/>
      <c r="H45" s="10"/>
      <c r="I45" s="9"/>
    </row>
    <row r="46" spans="1:9" ht="29.1" customHeight="1" x14ac:dyDescent="0.3">
      <c r="A46" s="242"/>
      <c r="B46" s="4">
        <v>31</v>
      </c>
      <c r="C46" s="6"/>
      <c r="D46" s="7" t="str">
        <f t="shared" si="0"/>
        <v xml:space="preserve"> </v>
      </c>
      <c r="E46" s="47"/>
      <c r="F46" s="40"/>
      <c r="G46" s="50"/>
      <c r="H46" s="10"/>
      <c r="I46" s="9"/>
    </row>
    <row r="47" spans="1:9" ht="29.1" customHeight="1" x14ac:dyDescent="0.3">
      <c r="A47" s="242"/>
      <c r="B47" s="4">
        <v>32</v>
      </c>
      <c r="C47" s="6"/>
      <c r="D47" s="7" t="str">
        <f t="shared" si="0"/>
        <v xml:space="preserve"> </v>
      </c>
      <c r="E47" s="47"/>
      <c r="F47" s="40"/>
      <c r="G47" s="50"/>
      <c r="H47" s="10"/>
      <c r="I47" s="9"/>
    </row>
    <row r="48" spans="1:9" ht="29.1" customHeight="1" x14ac:dyDescent="0.3">
      <c r="A48" s="242"/>
      <c r="B48" s="4">
        <v>33</v>
      </c>
      <c r="C48" s="6"/>
      <c r="D48" s="7" t="str">
        <f t="shared" si="0"/>
        <v xml:space="preserve"> </v>
      </c>
      <c r="E48" s="47"/>
      <c r="F48" s="40"/>
      <c r="G48" s="50"/>
      <c r="H48" s="10"/>
      <c r="I48" s="9"/>
    </row>
    <row r="49" spans="1:9" ht="29.1" customHeight="1" x14ac:dyDescent="0.3">
      <c r="A49" s="242"/>
      <c r="B49" s="4">
        <v>34</v>
      </c>
      <c r="C49" s="6"/>
      <c r="D49" s="7" t="str">
        <f t="shared" si="0"/>
        <v xml:space="preserve"> </v>
      </c>
      <c r="E49" s="47"/>
      <c r="F49" s="40"/>
      <c r="G49" s="50"/>
      <c r="H49" s="10"/>
      <c r="I49" s="9"/>
    </row>
    <row r="50" spans="1:9" ht="29.1" customHeight="1" x14ac:dyDescent="0.3">
      <c r="A50" s="242"/>
      <c r="B50" s="4">
        <v>35</v>
      </c>
      <c r="C50" s="6"/>
      <c r="D50" s="7" t="str">
        <f t="shared" si="0"/>
        <v xml:space="preserve"> </v>
      </c>
      <c r="E50" s="47"/>
      <c r="F50" s="40"/>
      <c r="G50" s="50"/>
      <c r="H50" s="10"/>
      <c r="I50" s="9"/>
    </row>
    <row r="51" spans="1:9" ht="29.1" customHeight="1" x14ac:dyDescent="0.3">
      <c r="A51" s="242"/>
      <c r="B51" s="4">
        <v>36</v>
      </c>
      <c r="C51" s="6"/>
      <c r="D51" s="7" t="str">
        <f t="shared" si="0"/>
        <v xml:space="preserve"> </v>
      </c>
      <c r="E51" s="47"/>
      <c r="F51" s="40"/>
      <c r="G51" s="50"/>
      <c r="H51" s="10"/>
      <c r="I51" s="9"/>
    </row>
    <row r="52" spans="1:9" ht="29.1" customHeight="1" x14ac:dyDescent="0.3">
      <c r="A52" s="242"/>
      <c r="B52" s="4">
        <v>37</v>
      </c>
      <c r="C52" s="6"/>
      <c r="D52" s="7" t="str">
        <f t="shared" si="0"/>
        <v xml:space="preserve"> </v>
      </c>
      <c r="E52" s="47"/>
      <c r="F52" s="40"/>
      <c r="G52" s="50"/>
      <c r="H52" s="10"/>
      <c r="I52" s="9"/>
    </row>
    <row r="53" spans="1:9" ht="29.1" customHeight="1" x14ac:dyDescent="0.3">
      <c r="A53" s="85"/>
      <c r="B53" s="4">
        <v>38</v>
      </c>
      <c r="C53" s="6"/>
      <c r="D53" s="7" t="str">
        <f t="shared" si="0"/>
        <v xml:space="preserve"> </v>
      </c>
      <c r="E53" s="47"/>
      <c r="F53" s="40"/>
      <c r="G53" s="50"/>
      <c r="H53" s="10"/>
      <c r="I53" s="9"/>
    </row>
    <row r="54" spans="1:9" ht="29.1" customHeight="1" x14ac:dyDescent="0.3">
      <c r="A54" s="85"/>
      <c r="B54" s="4">
        <v>39</v>
      </c>
      <c r="C54" s="6"/>
      <c r="D54" s="7" t="str">
        <f t="shared" si="0"/>
        <v xml:space="preserve"> </v>
      </c>
      <c r="E54" s="47"/>
      <c r="F54" s="40"/>
      <c r="G54" s="50"/>
      <c r="H54" s="10"/>
      <c r="I54" s="9"/>
    </row>
    <row r="55" spans="1:9" ht="29.1" customHeight="1" x14ac:dyDescent="0.3">
      <c r="A55" s="85"/>
      <c r="B55" s="4">
        <v>40</v>
      </c>
      <c r="C55" s="6"/>
      <c r="D55" s="7" t="str">
        <f t="shared" si="0"/>
        <v xml:space="preserve"> </v>
      </c>
      <c r="E55" s="47"/>
      <c r="F55" s="40"/>
      <c r="G55" s="50"/>
      <c r="H55" s="10"/>
      <c r="I55" s="9"/>
    </row>
    <row r="56" spans="1:9" ht="29.1" customHeight="1" x14ac:dyDescent="0.3">
      <c r="A56" s="85"/>
      <c r="B56" s="4">
        <v>41</v>
      </c>
      <c r="C56" s="6"/>
      <c r="D56" s="7" t="str">
        <f t="shared" si="0"/>
        <v xml:space="preserve"> </v>
      </c>
      <c r="E56" s="47"/>
      <c r="F56" s="40"/>
      <c r="G56" s="50"/>
      <c r="H56" s="10"/>
      <c r="I56" s="9"/>
    </row>
    <row r="57" spans="1:9" ht="29.1" customHeight="1" x14ac:dyDescent="0.3">
      <c r="A57" s="85"/>
      <c r="B57" s="4">
        <v>42</v>
      </c>
      <c r="C57" s="6"/>
      <c r="D57" s="7" t="str">
        <f t="shared" si="0"/>
        <v xml:space="preserve"> </v>
      </c>
      <c r="E57" s="47"/>
      <c r="F57" s="40"/>
      <c r="G57" s="50"/>
      <c r="H57" s="10"/>
      <c r="I57" s="9"/>
    </row>
    <row r="58" spans="1:9" ht="29.1" customHeight="1" x14ac:dyDescent="0.3">
      <c r="A58" s="85"/>
      <c r="B58" s="4">
        <v>43</v>
      </c>
      <c r="C58" s="6"/>
      <c r="D58" s="7" t="str">
        <f t="shared" si="0"/>
        <v xml:space="preserve"> </v>
      </c>
      <c r="E58" s="47"/>
      <c r="F58" s="40"/>
      <c r="G58" s="50"/>
      <c r="H58" s="10"/>
      <c r="I58" s="9"/>
    </row>
    <row r="59" spans="1:9" ht="29.1" customHeight="1" x14ac:dyDescent="0.3">
      <c r="A59" s="85"/>
      <c r="B59" s="4">
        <v>44</v>
      </c>
      <c r="C59" s="6"/>
      <c r="D59" s="7" t="str">
        <f t="shared" si="0"/>
        <v xml:space="preserve"> </v>
      </c>
      <c r="E59" s="47"/>
      <c r="F59" s="40"/>
      <c r="G59" s="50"/>
      <c r="H59" s="10"/>
      <c r="I59" s="9"/>
    </row>
    <row r="60" spans="1:9" ht="29.1" customHeight="1" x14ac:dyDescent="0.3">
      <c r="A60" s="85"/>
      <c r="B60" s="4">
        <v>45</v>
      </c>
      <c r="C60" s="6"/>
      <c r="D60" s="7" t="str">
        <f t="shared" si="0"/>
        <v xml:space="preserve"> </v>
      </c>
      <c r="E60" s="47"/>
      <c r="F60" s="40"/>
      <c r="G60" s="50"/>
      <c r="H60" s="10"/>
      <c r="I60" s="9"/>
    </row>
    <row r="61" spans="1:9" ht="29.1" customHeight="1" x14ac:dyDescent="0.3">
      <c r="A61" s="85"/>
      <c r="B61" s="4">
        <v>46</v>
      </c>
      <c r="C61" s="6"/>
      <c r="D61" s="7" t="str">
        <f t="shared" si="0"/>
        <v xml:space="preserve"> </v>
      </c>
      <c r="E61" s="47"/>
      <c r="F61" s="40"/>
      <c r="G61" s="50"/>
      <c r="H61" s="10"/>
      <c r="I61" s="9"/>
    </row>
    <row r="62" spans="1:9" ht="29.1" customHeight="1" x14ac:dyDescent="0.3">
      <c r="A62" s="85"/>
      <c r="B62" s="4">
        <v>47</v>
      </c>
      <c r="C62" s="6"/>
      <c r="D62" s="7" t="str">
        <f t="shared" si="0"/>
        <v xml:space="preserve"> </v>
      </c>
      <c r="E62" s="47"/>
      <c r="F62" s="40"/>
      <c r="G62" s="50"/>
      <c r="H62" s="10"/>
      <c r="I62" s="9"/>
    </row>
    <row r="63" spans="1:9" ht="29.1" customHeight="1" x14ac:dyDescent="0.3">
      <c r="A63" s="85"/>
      <c r="B63" s="4">
        <v>48</v>
      </c>
      <c r="C63" s="6"/>
      <c r="D63" s="7" t="str">
        <f t="shared" si="0"/>
        <v xml:space="preserve"> </v>
      </c>
      <c r="E63" s="47"/>
      <c r="F63" s="40"/>
      <c r="G63" s="50"/>
      <c r="H63" s="10"/>
      <c r="I63" s="9"/>
    </row>
    <row r="64" spans="1:9" ht="29.1" customHeight="1" x14ac:dyDescent="0.3">
      <c r="A64" s="85"/>
      <c r="B64" s="4">
        <v>49</v>
      </c>
      <c r="C64" s="6"/>
      <c r="D64" s="7" t="str">
        <f t="shared" si="0"/>
        <v xml:space="preserve"> </v>
      </c>
      <c r="E64" s="47"/>
      <c r="F64" s="40"/>
      <c r="G64" s="50"/>
      <c r="H64" s="10"/>
      <c r="I64" s="9"/>
    </row>
    <row r="65" spans="1:9" ht="29.1" customHeight="1" x14ac:dyDescent="0.3">
      <c r="A65" s="85"/>
      <c r="B65" s="4">
        <v>50</v>
      </c>
      <c r="C65" s="6"/>
      <c r="D65" s="7" t="str">
        <f t="shared" si="0"/>
        <v xml:space="preserve"> </v>
      </c>
      <c r="E65" s="47"/>
      <c r="F65" s="40"/>
      <c r="G65" s="50"/>
      <c r="H65" s="10"/>
      <c r="I65" s="9"/>
    </row>
    <row r="66" spans="1:9" ht="29.1" customHeight="1" x14ac:dyDescent="0.3">
      <c r="A66" s="85"/>
      <c r="B66" s="4">
        <v>51</v>
      </c>
      <c r="C66" s="6"/>
      <c r="D66" s="7" t="str">
        <f t="shared" si="0"/>
        <v xml:space="preserve"> </v>
      </c>
      <c r="E66" s="47"/>
      <c r="F66" s="40"/>
      <c r="G66" s="50"/>
      <c r="H66" s="10"/>
      <c r="I66" s="9"/>
    </row>
    <row r="67" spans="1:9" ht="29.1" customHeight="1" x14ac:dyDescent="0.3">
      <c r="A67" s="85"/>
      <c r="B67" s="4">
        <v>52</v>
      </c>
      <c r="C67" s="6"/>
      <c r="D67" s="7" t="str">
        <f t="shared" si="0"/>
        <v xml:space="preserve"> </v>
      </c>
      <c r="E67" s="47"/>
      <c r="F67" s="40"/>
      <c r="G67" s="50"/>
      <c r="H67" s="10"/>
      <c r="I67" s="9"/>
    </row>
    <row r="68" spans="1:9" ht="29.1" customHeight="1" x14ac:dyDescent="0.3">
      <c r="A68" s="85"/>
      <c r="B68" s="4">
        <v>53</v>
      </c>
      <c r="C68" s="6"/>
      <c r="D68" s="7" t="str">
        <f t="shared" si="0"/>
        <v xml:space="preserve"> </v>
      </c>
      <c r="E68" s="47"/>
      <c r="F68" s="40"/>
      <c r="G68" s="50"/>
      <c r="H68" s="10"/>
      <c r="I68" s="9"/>
    </row>
    <row r="69" spans="1:9" ht="29.1" customHeight="1" x14ac:dyDescent="0.3">
      <c r="A69" s="85"/>
      <c r="B69" s="4">
        <v>54</v>
      </c>
      <c r="C69" s="6"/>
      <c r="D69" s="7" t="str">
        <f t="shared" si="0"/>
        <v xml:space="preserve"> </v>
      </c>
      <c r="E69" s="47"/>
      <c r="F69" s="40"/>
      <c r="G69" s="50"/>
      <c r="H69" s="10"/>
      <c r="I69" s="9"/>
    </row>
    <row r="70" spans="1:9" ht="29.1" customHeight="1" x14ac:dyDescent="0.3">
      <c r="A70" s="85"/>
      <c r="B70" s="4">
        <v>55</v>
      </c>
      <c r="C70" s="6"/>
      <c r="D70" s="7" t="str">
        <f t="shared" si="0"/>
        <v xml:space="preserve"> </v>
      </c>
      <c r="E70" s="47"/>
      <c r="F70" s="40"/>
      <c r="G70" s="50"/>
      <c r="H70" s="10"/>
      <c r="I70" s="9"/>
    </row>
    <row r="71" spans="1:9" ht="29.1" customHeight="1" x14ac:dyDescent="0.3">
      <c r="A71" s="85"/>
      <c r="B71" s="4">
        <v>56</v>
      </c>
      <c r="C71" s="6"/>
      <c r="D71" s="7" t="str">
        <f t="shared" si="0"/>
        <v xml:space="preserve"> </v>
      </c>
      <c r="E71" s="47"/>
      <c r="F71" s="40"/>
      <c r="G71" s="50"/>
      <c r="H71" s="10"/>
      <c r="I71" s="9"/>
    </row>
    <row r="72" spans="1:9" ht="29.1" customHeight="1" x14ac:dyDescent="0.3">
      <c r="A72" s="85"/>
      <c r="B72" s="4">
        <v>57</v>
      </c>
      <c r="C72" s="6"/>
      <c r="D72" s="7" t="str">
        <f t="shared" si="0"/>
        <v xml:space="preserve"> </v>
      </c>
      <c r="E72" s="47"/>
      <c r="F72" s="40"/>
      <c r="G72" s="50"/>
      <c r="H72" s="10"/>
      <c r="I72" s="9"/>
    </row>
    <row r="73" spans="1:9" ht="29.1" customHeight="1" x14ac:dyDescent="0.3">
      <c r="A73" s="85"/>
      <c r="B73" s="4">
        <v>58</v>
      </c>
      <c r="C73" s="6"/>
      <c r="D73" s="7" t="str">
        <f t="shared" si="0"/>
        <v xml:space="preserve"> </v>
      </c>
      <c r="E73" s="47"/>
      <c r="F73" s="40"/>
      <c r="G73" s="50"/>
      <c r="H73" s="10"/>
      <c r="I73" s="9"/>
    </row>
    <row r="74" spans="1:9" ht="29.1" customHeight="1" x14ac:dyDescent="0.3">
      <c r="A74" s="241" t="s">
        <v>9</v>
      </c>
      <c r="B74" s="4">
        <v>59</v>
      </c>
      <c r="C74" s="6"/>
      <c r="D74" s="7" t="str">
        <f t="shared" si="0"/>
        <v xml:space="preserve"> </v>
      </c>
      <c r="E74" s="47"/>
      <c r="F74" s="40"/>
      <c r="G74" s="50"/>
      <c r="H74" s="10"/>
      <c r="I74" s="9"/>
    </row>
    <row r="75" spans="1:9" ht="29.1" customHeight="1" x14ac:dyDescent="0.3">
      <c r="A75" s="241"/>
      <c r="B75" s="4">
        <v>60</v>
      </c>
      <c r="C75" s="6"/>
      <c r="D75" s="7" t="str">
        <f t="shared" si="0"/>
        <v xml:space="preserve"> </v>
      </c>
      <c r="E75" s="47"/>
      <c r="F75" s="40"/>
      <c r="G75" s="50"/>
      <c r="H75" s="10"/>
      <c r="I75" s="9"/>
    </row>
    <row r="76" spans="1:9" ht="29.1" customHeight="1" x14ac:dyDescent="0.3">
      <c r="A76" s="241"/>
      <c r="B76" s="4">
        <v>61</v>
      </c>
      <c r="C76" s="6"/>
      <c r="D76" s="7" t="str">
        <f t="shared" si="0"/>
        <v xml:space="preserve"> </v>
      </c>
      <c r="E76" s="47"/>
      <c r="F76" s="40"/>
      <c r="G76" s="50"/>
      <c r="H76" s="10"/>
      <c r="I76" s="9"/>
    </row>
    <row r="77" spans="1:9" ht="29.1" customHeight="1" x14ac:dyDescent="0.3">
      <c r="A77" s="241"/>
      <c r="B77" s="4">
        <v>62</v>
      </c>
      <c r="C77" s="6"/>
      <c r="D77" s="7" t="str">
        <f t="shared" si="0"/>
        <v xml:space="preserve"> </v>
      </c>
      <c r="E77" s="47"/>
      <c r="F77" s="40"/>
      <c r="G77" s="50"/>
      <c r="H77" s="10"/>
      <c r="I77" s="9"/>
    </row>
    <row r="78" spans="1:9" ht="29.1" customHeight="1" x14ac:dyDescent="0.3">
      <c r="A78" s="241"/>
      <c r="B78" s="4">
        <v>63</v>
      </c>
      <c r="C78" s="6"/>
      <c r="D78" s="7" t="str">
        <f t="shared" si="0"/>
        <v xml:space="preserve"> </v>
      </c>
      <c r="E78" s="47"/>
      <c r="F78" s="40"/>
      <c r="G78" s="50"/>
      <c r="H78" s="10"/>
      <c r="I78" s="9"/>
    </row>
    <row r="79" spans="1:9" ht="29.1" customHeight="1" x14ac:dyDescent="0.3">
      <c r="A79" s="241"/>
      <c r="B79" s="4">
        <v>64</v>
      </c>
      <c r="C79" s="6"/>
      <c r="D79" s="7" t="str">
        <f t="shared" si="0"/>
        <v xml:space="preserve"> </v>
      </c>
      <c r="E79" s="47"/>
      <c r="F79" s="40"/>
      <c r="G79" s="50"/>
      <c r="H79" s="10"/>
      <c r="I79" s="9"/>
    </row>
    <row r="80" spans="1:9" ht="29.1" customHeight="1" x14ac:dyDescent="0.3">
      <c r="A80" s="241"/>
      <c r="B80" s="4">
        <v>65</v>
      </c>
      <c r="C80" s="6"/>
      <c r="D80" s="7" t="str">
        <f t="shared" ref="D80:D143" si="1">IF(H80="", " ", VLOOKUP(H80,JobsTable,4,FALSE))</f>
        <v xml:space="preserve"> </v>
      </c>
      <c r="E80" s="47"/>
      <c r="F80" s="40"/>
      <c r="G80" s="50"/>
      <c r="H80" s="10"/>
      <c r="I80" s="9"/>
    </row>
    <row r="81" spans="1:9" ht="29.1" customHeight="1" x14ac:dyDescent="0.3">
      <c r="A81" s="241"/>
      <c r="B81" s="4">
        <v>66</v>
      </c>
      <c r="C81" s="6"/>
      <c r="D81" s="7" t="str">
        <f t="shared" si="1"/>
        <v xml:space="preserve"> </v>
      </c>
      <c r="E81" s="47"/>
      <c r="F81" s="40"/>
      <c r="G81" s="50"/>
      <c r="H81" s="10"/>
      <c r="I81" s="9"/>
    </row>
    <row r="82" spans="1:9" ht="29.1" customHeight="1" x14ac:dyDescent="0.3">
      <c r="A82" s="241"/>
      <c r="B82" s="4">
        <v>67</v>
      </c>
      <c r="C82" s="6"/>
      <c r="D82" s="7" t="str">
        <f t="shared" si="1"/>
        <v xml:space="preserve"> </v>
      </c>
      <c r="E82" s="47"/>
      <c r="F82" s="40"/>
      <c r="G82" s="50"/>
      <c r="H82" s="10"/>
      <c r="I82" s="9"/>
    </row>
    <row r="83" spans="1:9" ht="29.1" customHeight="1" x14ac:dyDescent="0.3">
      <c r="A83" s="241"/>
      <c r="B83" s="4">
        <v>68</v>
      </c>
      <c r="C83" s="6"/>
      <c r="D83" s="7" t="str">
        <f t="shared" si="1"/>
        <v xml:space="preserve"> </v>
      </c>
      <c r="E83" s="47"/>
      <c r="F83" s="40"/>
      <c r="G83" s="50"/>
      <c r="H83" s="10"/>
      <c r="I83" s="9"/>
    </row>
    <row r="84" spans="1:9" ht="29.1" customHeight="1" x14ac:dyDescent="0.3">
      <c r="A84" s="241"/>
      <c r="B84" s="4">
        <v>69</v>
      </c>
      <c r="C84" s="6"/>
      <c r="D84" s="7" t="str">
        <f t="shared" si="1"/>
        <v xml:space="preserve"> </v>
      </c>
      <c r="E84" s="47"/>
      <c r="F84" s="40"/>
      <c r="G84" s="50"/>
      <c r="H84" s="10"/>
      <c r="I84" s="9"/>
    </row>
    <row r="85" spans="1:9" ht="29.1" customHeight="1" x14ac:dyDescent="0.3">
      <c r="A85" s="85"/>
      <c r="B85" s="4">
        <v>70</v>
      </c>
      <c r="C85" s="6"/>
      <c r="D85" s="7" t="str">
        <f t="shared" si="1"/>
        <v xml:space="preserve"> </v>
      </c>
      <c r="E85" s="47"/>
      <c r="F85" s="40"/>
      <c r="G85" s="50"/>
      <c r="H85" s="10"/>
      <c r="I85" s="9"/>
    </row>
    <row r="86" spans="1:9" ht="29.1" customHeight="1" x14ac:dyDescent="0.3">
      <c r="A86" s="85"/>
      <c r="B86" s="4">
        <v>71</v>
      </c>
      <c r="C86" s="6"/>
      <c r="D86" s="7" t="str">
        <f t="shared" si="1"/>
        <v xml:space="preserve"> </v>
      </c>
      <c r="E86" s="47"/>
      <c r="F86" s="40"/>
      <c r="G86" s="50"/>
      <c r="H86" s="10"/>
      <c r="I86" s="9"/>
    </row>
    <row r="87" spans="1:9" ht="29.1" customHeight="1" x14ac:dyDescent="0.3">
      <c r="A87" s="85"/>
      <c r="B87" s="4">
        <v>72</v>
      </c>
      <c r="C87" s="6"/>
      <c r="D87" s="7" t="str">
        <f t="shared" si="1"/>
        <v xml:space="preserve"> </v>
      </c>
      <c r="E87" s="47"/>
      <c r="F87" s="40"/>
      <c r="G87" s="50"/>
      <c r="H87" s="10"/>
      <c r="I87" s="9"/>
    </row>
    <row r="88" spans="1:9" ht="29.1" customHeight="1" x14ac:dyDescent="0.3">
      <c r="A88" s="85"/>
      <c r="B88" s="4">
        <v>73</v>
      </c>
      <c r="C88" s="6"/>
      <c r="D88" s="7" t="str">
        <f t="shared" si="1"/>
        <v xml:space="preserve"> </v>
      </c>
      <c r="E88" s="47"/>
      <c r="F88" s="40"/>
      <c r="G88" s="50"/>
      <c r="H88" s="10"/>
      <c r="I88" s="9"/>
    </row>
    <row r="89" spans="1:9" ht="29.1" customHeight="1" x14ac:dyDescent="0.3">
      <c r="A89" s="85"/>
      <c r="B89" s="4">
        <v>74</v>
      </c>
      <c r="C89" s="6"/>
      <c r="D89" s="7" t="str">
        <f t="shared" si="1"/>
        <v xml:space="preserve"> </v>
      </c>
      <c r="E89" s="47"/>
      <c r="F89" s="40"/>
      <c r="G89" s="50"/>
      <c r="H89" s="10"/>
      <c r="I89" s="9"/>
    </row>
    <row r="90" spans="1:9" ht="29.1" customHeight="1" x14ac:dyDescent="0.3">
      <c r="A90" s="85"/>
      <c r="B90" s="4">
        <v>75</v>
      </c>
      <c r="C90" s="6"/>
      <c r="D90" s="7" t="str">
        <f t="shared" si="1"/>
        <v xml:space="preserve"> </v>
      </c>
      <c r="E90" s="47"/>
      <c r="F90" s="40"/>
      <c r="G90" s="50"/>
      <c r="H90" s="10"/>
      <c r="I90" s="9"/>
    </row>
    <row r="91" spans="1:9" ht="29.1" customHeight="1" x14ac:dyDescent="0.3">
      <c r="A91" s="85"/>
      <c r="B91" s="4">
        <v>76</v>
      </c>
      <c r="C91" s="6"/>
      <c r="D91" s="7" t="str">
        <f t="shared" si="1"/>
        <v xml:space="preserve"> </v>
      </c>
      <c r="E91" s="47"/>
      <c r="F91" s="40"/>
      <c r="G91" s="50"/>
      <c r="H91" s="10"/>
      <c r="I91" s="9"/>
    </row>
    <row r="92" spans="1:9" ht="29.1" customHeight="1" x14ac:dyDescent="0.3">
      <c r="A92" s="85"/>
      <c r="B92" s="4">
        <v>77</v>
      </c>
      <c r="C92" s="6"/>
      <c r="D92" s="7" t="str">
        <f t="shared" si="1"/>
        <v xml:space="preserve"> </v>
      </c>
      <c r="E92" s="47"/>
      <c r="F92" s="40"/>
      <c r="G92" s="50"/>
      <c r="H92" s="10"/>
      <c r="I92" s="9"/>
    </row>
    <row r="93" spans="1:9" ht="29.1" customHeight="1" x14ac:dyDescent="0.3">
      <c r="A93" s="85"/>
      <c r="B93" s="4">
        <v>78</v>
      </c>
      <c r="C93" s="6"/>
      <c r="D93" s="7" t="str">
        <f t="shared" si="1"/>
        <v xml:space="preserve"> </v>
      </c>
      <c r="E93" s="47"/>
      <c r="F93" s="40"/>
      <c r="G93" s="50"/>
      <c r="H93" s="10"/>
      <c r="I93" s="9"/>
    </row>
    <row r="94" spans="1:9" ht="29.1" customHeight="1" x14ac:dyDescent="0.3">
      <c r="A94" s="85"/>
      <c r="B94" s="4">
        <v>79</v>
      </c>
      <c r="C94" s="6"/>
      <c r="D94" s="7" t="str">
        <f t="shared" si="1"/>
        <v xml:space="preserve"> </v>
      </c>
      <c r="E94" s="47"/>
      <c r="F94" s="40"/>
      <c r="G94" s="50"/>
      <c r="H94" s="10"/>
      <c r="I94" s="9"/>
    </row>
    <row r="95" spans="1:9" ht="29.1" customHeight="1" x14ac:dyDescent="0.3">
      <c r="A95" s="85"/>
      <c r="B95" s="4">
        <v>80</v>
      </c>
      <c r="C95" s="6"/>
      <c r="D95" s="7" t="str">
        <f t="shared" si="1"/>
        <v xml:space="preserve"> </v>
      </c>
      <c r="E95" s="47"/>
      <c r="F95" s="40"/>
      <c r="G95" s="50"/>
      <c r="H95" s="10"/>
      <c r="I95" s="9"/>
    </row>
    <row r="96" spans="1:9" ht="29.1" customHeight="1" x14ac:dyDescent="0.3">
      <c r="A96" s="85"/>
      <c r="B96" s="4">
        <v>81</v>
      </c>
      <c r="C96" s="6"/>
      <c r="D96" s="7" t="str">
        <f t="shared" si="1"/>
        <v xml:space="preserve"> </v>
      </c>
      <c r="E96" s="47"/>
      <c r="F96" s="40"/>
      <c r="G96" s="50"/>
      <c r="H96" s="10"/>
      <c r="I96" s="9"/>
    </row>
    <row r="97" spans="1:9" ht="29.1" customHeight="1" x14ac:dyDescent="0.3">
      <c r="A97" s="85"/>
      <c r="B97" s="4">
        <v>82</v>
      </c>
      <c r="C97" s="6"/>
      <c r="D97" s="7" t="str">
        <f t="shared" si="1"/>
        <v xml:space="preserve"> </v>
      </c>
      <c r="E97" s="47"/>
      <c r="F97" s="40"/>
      <c r="G97" s="50"/>
      <c r="H97" s="10"/>
      <c r="I97" s="9"/>
    </row>
    <row r="98" spans="1:9" ht="29.1" customHeight="1" x14ac:dyDescent="0.3">
      <c r="A98" s="85"/>
      <c r="B98" s="4">
        <v>83</v>
      </c>
      <c r="C98" s="6"/>
      <c r="D98" s="7" t="str">
        <f t="shared" si="1"/>
        <v xml:space="preserve"> </v>
      </c>
      <c r="E98" s="47"/>
      <c r="F98" s="40"/>
      <c r="G98" s="50"/>
      <c r="H98" s="10"/>
      <c r="I98" s="9"/>
    </row>
    <row r="99" spans="1:9" ht="29.1" customHeight="1" x14ac:dyDescent="0.3">
      <c r="A99" s="85"/>
      <c r="B99" s="4">
        <v>84</v>
      </c>
      <c r="C99" s="6"/>
      <c r="D99" s="7" t="str">
        <f t="shared" si="1"/>
        <v xml:space="preserve"> </v>
      </c>
      <c r="E99" s="47"/>
      <c r="F99" s="40"/>
      <c r="G99" s="50"/>
      <c r="H99" s="10"/>
      <c r="I99" s="9"/>
    </row>
    <row r="100" spans="1:9" ht="29.1" customHeight="1" x14ac:dyDescent="0.3">
      <c r="A100" s="85"/>
      <c r="B100" s="4">
        <v>85</v>
      </c>
      <c r="C100" s="6"/>
      <c r="D100" s="7" t="str">
        <f t="shared" si="1"/>
        <v xml:space="preserve"> </v>
      </c>
      <c r="E100" s="47"/>
      <c r="F100" s="40"/>
      <c r="G100" s="50"/>
      <c r="H100" s="10"/>
      <c r="I100" s="9"/>
    </row>
    <row r="101" spans="1:9" ht="29.1" customHeight="1" x14ac:dyDescent="0.3">
      <c r="A101" s="85"/>
      <c r="B101" s="4">
        <v>86</v>
      </c>
      <c r="C101" s="6"/>
      <c r="D101" s="7" t="str">
        <f t="shared" si="1"/>
        <v xml:space="preserve"> </v>
      </c>
      <c r="E101" s="47"/>
      <c r="F101" s="40"/>
      <c r="G101" s="50"/>
      <c r="H101" s="10"/>
      <c r="I101" s="9"/>
    </row>
    <row r="102" spans="1:9" ht="29.1" customHeight="1" x14ac:dyDescent="0.3">
      <c r="A102" s="85"/>
      <c r="B102" s="4">
        <v>87</v>
      </c>
      <c r="C102" s="6"/>
      <c r="D102" s="7" t="str">
        <f t="shared" si="1"/>
        <v xml:space="preserve"> </v>
      </c>
      <c r="E102" s="47"/>
      <c r="F102" s="40"/>
      <c r="G102" s="50"/>
      <c r="H102" s="10"/>
      <c r="I102" s="9"/>
    </row>
    <row r="103" spans="1:9" ht="29.1" customHeight="1" x14ac:dyDescent="0.3">
      <c r="A103" s="85"/>
      <c r="B103" s="4">
        <v>88</v>
      </c>
      <c r="C103" s="6"/>
      <c r="D103" s="7" t="str">
        <f t="shared" si="1"/>
        <v xml:space="preserve"> </v>
      </c>
      <c r="E103" s="47"/>
      <c r="F103" s="40"/>
      <c r="G103" s="50"/>
      <c r="H103" s="10"/>
      <c r="I103" s="9"/>
    </row>
    <row r="104" spans="1:9" ht="29.1" customHeight="1" x14ac:dyDescent="0.3">
      <c r="A104" s="85"/>
      <c r="B104" s="4">
        <v>89</v>
      </c>
      <c r="C104" s="6"/>
      <c r="D104" s="7" t="str">
        <f t="shared" si="1"/>
        <v xml:space="preserve"> </v>
      </c>
      <c r="E104" s="47"/>
      <c r="F104" s="40"/>
      <c r="G104" s="50"/>
      <c r="H104" s="10"/>
      <c r="I104" s="9"/>
    </row>
    <row r="105" spans="1:9" ht="29.1" customHeight="1" x14ac:dyDescent="0.3">
      <c r="A105" s="85"/>
      <c r="B105" s="4">
        <v>90</v>
      </c>
      <c r="C105" s="6"/>
      <c r="D105" s="7" t="str">
        <f t="shared" si="1"/>
        <v xml:space="preserve"> </v>
      </c>
      <c r="E105" s="47"/>
      <c r="F105" s="40"/>
      <c r="G105" s="50"/>
      <c r="H105" s="10"/>
      <c r="I105" s="9"/>
    </row>
    <row r="106" spans="1:9" ht="29.1" customHeight="1" x14ac:dyDescent="0.3">
      <c r="A106" s="85"/>
      <c r="B106" s="4">
        <v>91</v>
      </c>
      <c r="C106" s="6"/>
      <c r="D106" s="7" t="str">
        <f t="shared" si="1"/>
        <v xml:space="preserve"> </v>
      </c>
      <c r="E106" s="47"/>
      <c r="F106" s="40"/>
      <c r="G106" s="50"/>
      <c r="H106" s="10"/>
      <c r="I106" s="9"/>
    </row>
    <row r="107" spans="1:9" ht="29.1" customHeight="1" x14ac:dyDescent="0.3">
      <c r="A107" s="85"/>
      <c r="B107" s="4">
        <v>92</v>
      </c>
      <c r="C107" s="6"/>
      <c r="D107" s="7" t="str">
        <f t="shared" si="1"/>
        <v xml:space="preserve"> </v>
      </c>
      <c r="E107" s="47"/>
      <c r="F107" s="40"/>
      <c r="G107" s="50"/>
      <c r="H107" s="10"/>
      <c r="I107" s="9"/>
    </row>
    <row r="108" spans="1:9" ht="29.1" customHeight="1" x14ac:dyDescent="0.3">
      <c r="A108" s="85"/>
      <c r="B108" s="4">
        <v>93</v>
      </c>
      <c r="C108" s="6"/>
      <c r="D108" s="7" t="str">
        <f t="shared" si="1"/>
        <v xml:space="preserve"> </v>
      </c>
      <c r="E108" s="47"/>
      <c r="F108" s="40"/>
      <c r="G108" s="50"/>
      <c r="H108" s="10"/>
      <c r="I108" s="9"/>
    </row>
    <row r="109" spans="1:9" ht="29.1" customHeight="1" x14ac:dyDescent="0.3">
      <c r="A109" s="85"/>
      <c r="B109" s="4">
        <v>94</v>
      </c>
      <c r="C109" s="6"/>
      <c r="D109" s="7" t="str">
        <f t="shared" si="1"/>
        <v xml:space="preserve"> </v>
      </c>
      <c r="E109" s="47"/>
      <c r="F109" s="40"/>
      <c r="G109" s="50"/>
      <c r="H109" s="10"/>
      <c r="I109" s="9"/>
    </row>
    <row r="110" spans="1:9" ht="29.1" customHeight="1" x14ac:dyDescent="0.3">
      <c r="A110" s="85"/>
      <c r="B110" s="4">
        <v>95</v>
      </c>
      <c r="C110" s="6"/>
      <c r="D110" s="7" t="str">
        <f t="shared" si="1"/>
        <v xml:space="preserve"> </v>
      </c>
      <c r="E110" s="47"/>
      <c r="F110" s="40"/>
      <c r="G110" s="50"/>
      <c r="H110" s="10"/>
      <c r="I110" s="9"/>
    </row>
    <row r="111" spans="1:9" ht="29.1" customHeight="1" x14ac:dyDescent="0.3">
      <c r="A111" s="85"/>
      <c r="B111" s="4">
        <v>96</v>
      </c>
      <c r="C111" s="6"/>
      <c r="D111" s="7" t="str">
        <f t="shared" si="1"/>
        <v xml:space="preserve"> </v>
      </c>
      <c r="E111" s="47"/>
      <c r="F111" s="40"/>
      <c r="G111" s="50"/>
      <c r="H111" s="10"/>
      <c r="I111" s="9"/>
    </row>
    <row r="112" spans="1:9" ht="29.1" customHeight="1" x14ac:dyDescent="0.3">
      <c r="A112" s="85"/>
      <c r="B112" s="4">
        <v>97</v>
      </c>
      <c r="C112" s="6"/>
      <c r="D112" s="7" t="str">
        <f t="shared" si="1"/>
        <v xml:space="preserve"> </v>
      </c>
      <c r="E112" s="47"/>
      <c r="F112" s="40"/>
      <c r="G112" s="50"/>
      <c r="H112" s="10"/>
      <c r="I112" s="9"/>
    </row>
    <row r="113" spans="1:9" ht="29.1" customHeight="1" x14ac:dyDescent="0.3">
      <c r="A113" s="85"/>
      <c r="B113" s="4">
        <v>98</v>
      </c>
      <c r="C113" s="6"/>
      <c r="D113" s="7" t="str">
        <f t="shared" si="1"/>
        <v xml:space="preserve"> </v>
      </c>
      <c r="E113" s="47"/>
      <c r="F113" s="40"/>
      <c r="G113" s="50"/>
      <c r="H113" s="10"/>
      <c r="I113" s="9"/>
    </row>
    <row r="114" spans="1:9" ht="29.1" customHeight="1" x14ac:dyDescent="0.3">
      <c r="A114" s="85"/>
      <c r="B114" s="4">
        <v>99</v>
      </c>
      <c r="C114" s="6"/>
      <c r="D114" s="7" t="str">
        <f t="shared" si="1"/>
        <v xml:space="preserve"> </v>
      </c>
      <c r="E114" s="47"/>
      <c r="F114" s="40"/>
      <c r="G114" s="50"/>
      <c r="H114" s="10"/>
      <c r="I114" s="9"/>
    </row>
    <row r="115" spans="1:9" ht="29.1" customHeight="1" x14ac:dyDescent="0.3">
      <c r="A115" s="85"/>
      <c r="B115" s="4">
        <v>100</v>
      </c>
      <c r="C115" s="6"/>
      <c r="D115" s="7" t="str">
        <f t="shared" si="1"/>
        <v xml:space="preserve"> </v>
      </c>
      <c r="E115" s="47"/>
      <c r="F115" s="40"/>
      <c r="G115" s="50"/>
      <c r="H115" s="10"/>
      <c r="I115" s="9"/>
    </row>
    <row r="116" spans="1:9" ht="29.1" customHeight="1" x14ac:dyDescent="0.3">
      <c r="A116" s="85"/>
      <c r="B116" s="4">
        <v>101</v>
      </c>
      <c r="C116" s="6"/>
      <c r="D116" s="7" t="str">
        <f t="shared" si="1"/>
        <v xml:space="preserve"> </v>
      </c>
      <c r="E116" s="47"/>
      <c r="F116" s="40"/>
      <c r="G116" s="50"/>
      <c r="H116" s="10"/>
      <c r="I116" s="9"/>
    </row>
    <row r="117" spans="1:9" ht="29.1" customHeight="1" x14ac:dyDescent="0.3">
      <c r="A117" s="85"/>
      <c r="B117" s="4">
        <v>102</v>
      </c>
      <c r="C117" s="6"/>
      <c r="D117" s="7" t="str">
        <f t="shared" si="1"/>
        <v xml:space="preserve"> </v>
      </c>
      <c r="E117" s="47"/>
      <c r="F117" s="40"/>
      <c r="G117" s="50"/>
      <c r="H117" s="10"/>
      <c r="I117" s="9"/>
    </row>
    <row r="118" spans="1:9" ht="29.1" customHeight="1" x14ac:dyDescent="0.3">
      <c r="A118" s="85"/>
      <c r="B118" s="4">
        <v>103</v>
      </c>
      <c r="C118" s="6"/>
      <c r="D118" s="7" t="str">
        <f t="shared" si="1"/>
        <v xml:space="preserve"> </v>
      </c>
      <c r="E118" s="47"/>
      <c r="F118" s="40"/>
      <c r="G118" s="50"/>
      <c r="H118" s="10"/>
      <c r="I118" s="9"/>
    </row>
    <row r="119" spans="1:9" ht="29.1" customHeight="1" x14ac:dyDescent="0.3">
      <c r="A119" s="85"/>
      <c r="B119" s="4">
        <v>104</v>
      </c>
      <c r="C119" s="6"/>
      <c r="D119" s="7" t="str">
        <f t="shared" si="1"/>
        <v xml:space="preserve"> </v>
      </c>
      <c r="E119" s="47"/>
      <c r="F119" s="40"/>
      <c r="G119" s="50"/>
      <c r="H119" s="10"/>
      <c r="I119" s="9"/>
    </row>
    <row r="120" spans="1:9" ht="29.1" customHeight="1" x14ac:dyDescent="0.3">
      <c r="A120" s="85"/>
      <c r="B120" s="4">
        <v>105</v>
      </c>
      <c r="C120" s="6"/>
      <c r="D120" s="7" t="str">
        <f t="shared" si="1"/>
        <v xml:space="preserve"> </v>
      </c>
      <c r="E120" s="47"/>
      <c r="F120" s="40"/>
      <c r="G120" s="50"/>
      <c r="H120" s="10"/>
      <c r="I120" s="9"/>
    </row>
    <row r="121" spans="1:9" ht="29.1" customHeight="1" x14ac:dyDescent="0.3">
      <c r="A121" s="85"/>
      <c r="B121" s="4">
        <v>106</v>
      </c>
      <c r="C121" s="6"/>
      <c r="D121" s="7" t="str">
        <f t="shared" si="1"/>
        <v xml:space="preserve"> </v>
      </c>
      <c r="E121" s="47"/>
      <c r="F121" s="40"/>
      <c r="G121" s="50"/>
      <c r="H121" s="10"/>
      <c r="I121" s="9"/>
    </row>
    <row r="122" spans="1:9" ht="29.1" customHeight="1" x14ac:dyDescent="0.3">
      <c r="A122" s="85"/>
      <c r="B122" s="4">
        <v>107</v>
      </c>
      <c r="C122" s="6"/>
      <c r="D122" s="7" t="str">
        <f t="shared" si="1"/>
        <v xml:space="preserve"> </v>
      </c>
      <c r="E122" s="47"/>
      <c r="F122" s="40"/>
      <c r="G122" s="50"/>
      <c r="H122" s="10"/>
      <c r="I122" s="9"/>
    </row>
    <row r="123" spans="1:9" ht="29.1" customHeight="1" x14ac:dyDescent="0.3">
      <c r="A123" s="85"/>
      <c r="B123" s="4">
        <v>108</v>
      </c>
      <c r="C123" s="6"/>
      <c r="D123" s="7" t="str">
        <f t="shared" si="1"/>
        <v xml:space="preserve"> </v>
      </c>
      <c r="E123" s="47"/>
      <c r="F123" s="40"/>
      <c r="G123" s="50"/>
      <c r="H123" s="10"/>
      <c r="I123" s="9"/>
    </row>
    <row r="124" spans="1:9" ht="29.1" customHeight="1" x14ac:dyDescent="0.3">
      <c r="A124" s="85"/>
      <c r="B124" s="4">
        <v>109</v>
      </c>
      <c r="C124" s="6"/>
      <c r="D124" s="7" t="str">
        <f t="shared" si="1"/>
        <v xml:space="preserve"> </v>
      </c>
      <c r="E124" s="47"/>
      <c r="F124" s="40"/>
      <c r="G124" s="50"/>
      <c r="H124" s="10"/>
      <c r="I124" s="9"/>
    </row>
    <row r="125" spans="1:9" ht="29.1" customHeight="1" x14ac:dyDescent="0.3">
      <c r="A125" s="85"/>
      <c r="B125" s="4">
        <v>110</v>
      </c>
      <c r="C125" s="6"/>
      <c r="D125" s="7" t="str">
        <f t="shared" si="1"/>
        <v xml:space="preserve"> </v>
      </c>
      <c r="E125" s="47"/>
      <c r="F125" s="40"/>
      <c r="G125" s="50"/>
      <c r="H125" s="10"/>
      <c r="I125" s="9"/>
    </row>
    <row r="126" spans="1:9" ht="29.1" customHeight="1" x14ac:dyDescent="0.3">
      <c r="A126" s="85"/>
      <c r="B126" s="4">
        <v>111</v>
      </c>
      <c r="C126" s="6"/>
      <c r="D126" s="7" t="str">
        <f t="shared" si="1"/>
        <v xml:space="preserve"> </v>
      </c>
      <c r="E126" s="47"/>
      <c r="F126" s="40"/>
      <c r="G126" s="50"/>
      <c r="H126" s="10"/>
      <c r="I126" s="9"/>
    </row>
    <row r="127" spans="1:9" ht="29.1" customHeight="1" x14ac:dyDescent="0.3">
      <c r="A127" s="85"/>
      <c r="B127" s="4">
        <v>112</v>
      </c>
      <c r="C127" s="6"/>
      <c r="D127" s="7" t="str">
        <f t="shared" si="1"/>
        <v xml:space="preserve"> </v>
      </c>
      <c r="E127" s="47"/>
      <c r="F127" s="40"/>
      <c r="G127" s="50"/>
      <c r="H127" s="10"/>
      <c r="I127" s="9"/>
    </row>
    <row r="128" spans="1:9" ht="29.1" customHeight="1" x14ac:dyDescent="0.3">
      <c r="A128" s="85"/>
      <c r="B128" s="4">
        <v>113</v>
      </c>
      <c r="C128" s="6"/>
      <c r="D128" s="7" t="str">
        <f t="shared" si="1"/>
        <v xml:space="preserve"> </v>
      </c>
      <c r="E128" s="47"/>
      <c r="F128" s="40"/>
      <c r="G128" s="50"/>
      <c r="H128" s="10"/>
      <c r="I128" s="9"/>
    </row>
    <row r="129" spans="1:9" ht="29.1" customHeight="1" x14ac:dyDescent="0.3">
      <c r="A129" s="85"/>
      <c r="B129" s="4">
        <v>114</v>
      </c>
      <c r="C129" s="6"/>
      <c r="D129" s="7" t="str">
        <f t="shared" si="1"/>
        <v xml:space="preserve"> </v>
      </c>
      <c r="E129" s="47"/>
      <c r="F129" s="40"/>
      <c r="G129" s="50"/>
      <c r="H129" s="10"/>
      <c r="I129" s="9"/>
    </row>
    <row r="130" spans="1:9" ht="29.1" customHeight="1" x14ac:dyDescent="0.3">
      <c r="A130" s="85"/>
      <c r="B130" s="4">
        <v>115</v>
      </c>
      <c r="C130" s="6"/>
      <c r="D130" s="7" t="str">
        <f t="shared" si="1"/>
        <v xml:space="preserve"> </v>
      </c>
      <c r="E130" s="47"/>
      <c r="F130" s="40"/>
      <c r="G130" s="50"/>
      <c r="H130" s="10"/>
      <c r="I130" s="9"/>
    </row>
    <row r="131" spans="1:9" ht="29.1" customHeight="1" x14ac:dyDescent="0.3">
      <c r="A131" s="85"/>
      <c r="B131" s="4">
        <v>116</v>
      </c>
      <c r="C131" s="6"/>
      <c r="D131" s="7" t="str">
        <f t="shared" si="1"/>
        <v xml:space="preserve"> </v>
      </c>
      <c r="E131" s="47"/>
      <c r="F131" s="40"/>
      <c r="G131" s="50"/>
      <c r="H131" s="10"/>
      <c r="I131" s="9"/>
    </row>
    <row r="132" spans="1:9" ht="29.1" customHeight="1" x14ac:dyDescent="0.3">
      <c r="A132" s="85"/>
      <c r="B132" s="4">
        <v>117</v>
      </c>
      <c r="C132" s="6"/>
      <c r="D132" s="7" t="str">
        <f t="shared" si="1"/>
        <v xml:space="preserve"> </v>
      </c>
      <c r="E132" s="47"/>
      <c r="F132" s="40"/>
      <c r="G132" s="50"/>
      <c r="H132" s="10"/>
      <c r="I132" s="9"/>
    </row>
    <row r="133" spans="1:9" ht="29.1" customHeight="1" x14ac:dyDescent="0.3">
      <c r="A133" s="85"/>
      <c r="B133" s="4">
        <v>118</v>
      </c>
      <c r="C133" s="6"/>
      <c r="D133" s="7" t="str">
        <f t="shared" si="1"/>
        <v xml:space="preserve"> </v>
      </c>
      <c r="E133" s="47"/>
      <c r="F133" s="40"/>
      <c r="G133" s="50"/>
      <c r="H133" s="10"/>
      <c r="I133" s="9"/>
    </row>
    <row r="134" spans="1:9" ht="29.1" customHeight="1" x14ac:dyDescent="0.3">
      <c r="A134" s="85"/>
      <c r="B134" s="4">
        <v>119</v>
      </c>
      <c r="C134" s="6"/>
      <c r="D134" s="7" t="str">
        <f t="shared" si="1"/>
        <v xml:space="preserve"> </v>
      </c>
      <c r="E134" s="47"/>
      <c r="F134" s="40"/>
      <c r="G134" s="50"/>
      <c r="H134" s="10"/>
      <c r="I134" s="9"/>
    </row>
    <row r="135" spans="1:9" ht="29.1" customHeight="1" x14ac:dyDescent="0.3">
      <c r="A135" s="85"/>
      <c r="B135" s="4">
        <v>120</v>
      </c>
      <c r="C135" s="6"/>
      <c r="D135" s="7" t="str">
        <f t="shared" si="1"/>
        <v xml:space="preserve"> </v>
      </c>
      <c r="E135" s="47"/>
      <c r="F135" s="40"/>
      <c r="G135" s="50"/>
      <c r="H135" s="10"/>
      <c r="I135" s="9"/>
    </row>
    <row r="136" spans="1:9" ht="29.1" customHeight="1" x14ac:dyDescent="0.3">
      <c r="A136" s="85"/>
      <c r="B136" s="4">
        <v>121</v>
      </c>
      <c r="C136" s="6"/>
      <c r="D136" s="7" t="str">
        <f t="shared" si="1"/>
        <v xml:space="preserve"> </v>
      </c>
      <c r="E136" s="47"/>
      <c r="F136" s="40"/>
      <c r="G136" s="50"/>
      <c r="H136" s="10"/>
      <c r="I136" s="9"/>
    </row>
    <row r="137" spans="1:9" ht="29.1" customHeight="1" x14ac:dyDescent="0.3">
      <c r="A137" s="85"/>
      <c r="B137" s="4">
        <v>122</v>
      </c>
      <c r="C137" s="6"/>
      <c r="D137" s="7" t="str">
        <f t="shared" si="1"/>
        <v xml:space="preserve"> </v>
      </c>
      <c r="E137" s="47"/>
      <c r="F137" s="40"/>
      <c r="G137" s="50"/>
      <c r="H137" s="10"/>
      <c r="I137" s="9"/>
    </row>
    <row r="138" spans="1:9" ht="29.1" customHeight="1" x14ac:dyDescent="0.3">
      <c r="A138" s="85"/>
      <c r="B138" s="4">
        <v>123</v>
      </c>
      <c r="C138" s="6"/>
      <c r="D138" s="7" t="str">
        <f t="shared" si="1"/>
        <v xml:space="preserve"> </v>
      </c>
      <c r="E138" s="47"/>
      <c r="F138" s="40"/>
      <c r="G138" s="50"/>
      <c r="H138" s="10"/>
      <c r="I138" s="9"/>
    </row>
    <row r="139" spans="1:9" ht="29.1" customHeight="1" x14ac:dyDescent="0.3">
      <c r="A139" s="85"/>
      <c r="B139" s="4">
        <v>124</v>
      </c>
      <c r="C139" s="6"/>
      <c r="D139" s="7" t="str">
        <f t="shared" si="1"/>
        <v xml:space="preserve"> </v>
      </c>
      <c r="E139" s="47"/>
      <c r="F139" s="40"/>
      <c r="G139" s="50"/>
      <c r="H139" s="10"/>
      <c r="I139" s="9"/>
    </row>
    <row r="140" spans="1:9" ht="29.1" customHeight="1" x14ac:dyDescent="0.3">
      <c r="A140" s="85"/>
      <c r="B140" s="4">
        <v>125</v>
      </c>
      <c r="C140" s="6"/>
      <c r="D140" s="7" t="str">
        <f t="shared" si="1"/>
        <v xml:space="preserve"> </v>
      </c>
      <c r="E140" s="47"/>
      <c r="F140" s="40"/>
      <c r="G140" s="50"/>
      <c r="H140" s="10"/>
      <c r="I140" s="9"/>
    </row>
    <row r="141" spans="1:9" ht="29.1" customHeight="1" x14ac:dyDescent="0.3">
      <c r="A141" s="85"/>
      <c r="B141" s="4">
        <v>126</v>
      </c>
      <c r="C141" s="6"/>
      <c r="D141" s="7" t="str">
        <f t="shared" si="1"/>
        <v xml:space="preserve"> </v>
      </c>
      <c r="E141" s="47"/>
      <c r="F141" s="40"/>
      <c r="G141" s="50"/>
      <c r="H141" s="10"/>
      <c r="I141" s="9"/>
    </row>
    <row r="142" spans="1:9" ht="29.1" customHeight="1" x14ac:dyDescent="0.3">
      <c r="A142" s="85"/>
      <c r="B142" s="4">
        <v>127</v>
      </c>
      <c r="C142" s="6"/>
      <c r="D142" s="7" t="str">
        <f t="shared" si="1"/>
        <v xml:space="preserve"> </v>
      </c>
      <c r="E142" s="47"/>
      <c r="F142" s="40"/>
      <c r="G142" s="50"/>
      <c r="H142" s="10"/>
      <c r="I142" s="9"/>
    </row>
    <row r="143" spans="1:9" ht="29.1" customHeight="1" x14ac:dyDescent="0.3">
      <c r="A143" s="85"/>
      <c r="B143" s="4">
        <v>128</v>
      </c>
      <c r="C143" s="6"/>
      <c r="D143" s="7" t="str">
        <f t="shared" si="1"/>
        <v xml:space="preserve"> </v>
      </c>
      <c r="E143" s="47"/>
      <c r="F143" s="40"/>
      <c r="G143" s="50"/>
      <c r="H143" s="10"/>
      <c r="I143" s="9"/>
    </row>
    <row r="144" spans="1:9" ht="29.1" customHeight="1" x14ac:dyDescent="0.3">
      <c r="A144" s="85"/>
      <c r="B144" s="4">
        <v>129</v>
      </c>
      <c r="C144" s="6"/>
      <c r="D144" s="7" t="str">
        <f t="shared" ref="D144:D207" si="2">IF(H144="", " ", VLOOKUP(H144,JobsTable,4,FALSE))</f>
        <v xml:space="preserve"> </v>
      </c>
      <c r="E144" s="47"/>
      <c r="F144" s="40"/>
      <c r="G144" s="50"/>
      <c r="H144" s="10"/>
      <c r="I144" s="9"/>
    </row>
    <row r="145" spans="1:9" ht="29.1" customHeight="1" x14ac:dyDescent="0.3">
      <c r="A145" s="85"/>
      <c r="B145" s="4">
        <v>130</v>
      </c>
      <c r="C145" s="6"/>
      <c r="D145" s="7" t="str">
        <f t="shared" si="2"/>
        <v xml:space="preserve"> </v>
      </c>
      <c r="E145" s="47"/>
      <c r="F145" s="40"/>
      <c r="G145" s="50"/>
      <c r="H145" s="10"/>
      <c r="I145" s="9"/>
    </row>
    <row r="146" spans="1:9" ht="29.1" customHeight="1" x14ac:dyDescent="0.3">
      <c r="A146" s="85"/>
      <c r="B146" s="4">
        <v>131</v>
      </c>
      <c r="C146" s="6"/>
      <c r="D146" s="7" t="str">
        <f t="shared" si="2"/>
        <v xml:space="preserve"> </v>
      </c>
      <c r="E146" s="47"/>
      <c r="F146" s="40"/>
      <c r="G146" s="50"/>
      <c r="H146" s="10"/>
      <c r="I146" s="9"/>
    </row>
    <row r="147" spans="1:9" ht="29.1" customHeight="1" x14ac:dyDescent="0.3">
      <c r="A147" s="85"/>
      <c r="B147" s="4">
        <v>132</v>
      </c>
      <c r="C147" s="6"/>
      <c r="D147" s="7" t="str">
        <f t="shared" si="2"/>
        <v xml:space="preserve"> </v>
      </c>
      <c r="E147" s="47"/>
      <c r="F147" s="40"/>
      <c r="G147" s="50"/>
      <c r="H147" s="10"/>
      <c r="I147" s="9"/>
    </row>
    <row r="148" spans="1:9" ht="29.1" customHeight="1" x14ac:dyDescent="0.3">
      <c r="A148" s="85"/>
      <c r="B148" s="4">
        <v>133</v>
      </c>
      <c r="C148" s="6"/>
      <c r="D148" s="7" t="str">
        <f t="shared" si="2"/>
        <v xml:space="preserve"> </v>
      </c>
      <c r="E148" s="47"/>
      <c r="F148" s="40"/>
      <c r="G148" s="50"/>
      <c r="H148" s="10"/>
      <c r="I148" s="9"/>
    </row>
    <row r="149" spans="1:9" ht="29.1" customHeight="1" x14ac:dyDescent="0.3">
      <c r="A149" s="85"/>
      <c r="B149" s="4">
        <v>134</v>
      </c>
      <c r="C149" s="6"/>
      <c r="D149" s="7" t="str">
        <f t="shared" si="2"/>
        <v xml:space="preserve"> </v>
      </c>
      <c r="E149" s="47"/>
      <c r="F149" s="40"/>
      <c r="G149" s="50"/>
      <c r="H149" s="10"/>
      <c r="I149" s="9"/>
    </row>
    <row r="150" spans="1:9" ht="29.1" customHeight="1" x14ac:dyDescent="0.3">
      <c r="A150" s="85"/>
      <c r="B150" s="4">
        <v>135</v>
      </c>
      <c r="C150" s="6"/>
      <c r="D150" s="7" t="str">
        <f t="shared" si="2"/>
        <v xml:space="preserve"> </v>
      </c>
      <c r="E150" s="47"/>
      <c r="F150" s="40"/>
      <c r="G150" s="50"/>
      <c r="H150" s="10"/>
      <c r="I150" s="9"/>
    </row>
    <row r="151" spans="1:9" ht="29.1" customHeight="1" x14ac:dyDescent="0.3">
      <c r="A151" s="85"/>
      <c r="B151" s="4">
        <v>136</v>
      </c>
      <c r="C151" s="6"/>
      <c r="D151" s="7" t="str">
        <f t="shared" si="2"/>
        <v xml:space="preserve"> </v>
      </c>
      <c r="E151" s="47"/>
      <c r="F151" s="40"/>
      <c r="G151" s="50"/>
      <c r="H151" s="10"/>
      <c r="I151" s="9"/>
    </row>
    <row r="152" spans="1:9" ht="29.1" customHeight="1" x14ac:dyDescent="0.3">
      <c r="A152" s="85"/>
      <c r="B152" s="4">
        <v>137</v>
      </c>
      <c r="C152" s="6"/>
      <c r="D152" s="7" t="str">
        <f t="shared" si="2"/>
        <v xml:space="preserve"> </v>
      </c>
      <c r="E152" s="47"/>
      <c r="F152" s="40"/>
      <c r="G152" s="50"/>
      <c r="H152" s="10"/>
      <c r="I152" s="9"/>
    </row>
    <row r="153" spans="1:9" ht="29.1" customHeight="1" x14ac:dyDescent="0.3">
      <c r="A153" s="85"/>
      <c r="B153" s="4">
        <v>138</v>
      </c>
      <c r="C153" s="6"/>
      <c r="D153" s="7" t="str">
        <f t="shared" si="2"/>
        <v xml:space="preserve"> </v>
      </c>
      <c r="E153" s="47"/>
      <c r="F153" s="40"/>
      <c r="G153" s="50"/>
      <c r="H153" s="10"/>
      <c r="I153" s="9"/>
    </row>
    <row r="154" spans="1:9" ht="29.1" customHeight="1" x14ac:dyDescent="0.3">
      <c r="A154" s="85"/>
      <c r="B154" s="4">
        <v>139</v>
      </c>
      <c r="C154" s="6"/>
      <c r="D154" s="7" t="str">
        <f t="shared" si="2"/>
        <v xml:space="preserve"> </v>
      </c>
      <c r="E154" s="47"/>
      <c r="F154" s="40"/>
      <c r="G154" s="50"/>
      <c r="H154" s="10"/>
      <c r="I154" s="9"/>
    </row>
    <row r="155" spans="1:9" ht="29.1" customHeight="1" x14ac:dyDescent="0.3">
      <c r="A155" s="85"/>
      <c r="B155" s="4">
        <v>140</v>
      </c>
      <c r="C155" s="6"/>
      <c r="D155" s="7" t="str">
        <f t="shared" si="2"/>
        <v xml:space="preserve"> </v>
      </c>
      <c r="E155" s="47"/>
      <c r="F155" s="40"/>
      <c r="G155" s="50"/>
      <c r="H155" s="10"/>
      <c r="I155" s="9"/>
    </row>
    <row r="156" spans="1:9" ht="29.1" customHeight="1" x14ac:dyDescent="0.3">
      <c r="A156" s="85"/>
      <c r="B156" s="4">
        <v>141</v>
      </c>
      <c r="C156" s="6"/>
      <c r="D156" s="7" t="str">
        <f t="shared" si="2"/>
        <v xml:space="preserve"> </v>
      </c>
      <c r="E156" s="47"/>
      <c r="F156" s="40"/>
      <c r="G156" s="50"/>
      <c r="H156" s="10"/>
      <c r="I156" s="9"/>
    </row>
    <row r="157" spans="1:9" ht="29.1" customHeight="1" x14ac:dyDescent="0.3">
      <c r="A157" s="85"/>
      <c r="B157" s="4">
        <v>142</v>
      </c>
      <c r="C157" s="6"/>
      <c r="D157" s="7" t="str">
        <f t="shared" si="2"/>
        <v xml:space="preserve"> </v>
      </c>
      <c r="E157" s="47"/>
      <c r="F157" s="40"/>
      <c r="G157" s="50"/>
      <c r="H157" s="10"/>
      <c r="I157" s="9"/>
    </row>
    <row r="158" spans="1:9" ht="29.1" customHeight="1" x14ac:dyDescent="0.3">
      <c r="A158" s="85"/>
      <c r="B158" s="4">
        <v>143</v>
      </c>
      <c r="C158" s="6"/>
      <c r="D158" s="7" t="str">
        <f t="shared" si="2"/>
        <v xml:space="preserve"> </v>
      </c>
      <c r="E158" s="47"/>
      <c r="F158" s="40"/>
      <c r="G158" s="50"/>
      <c r="H158" s="10"/>
      <c r="I158" s="9"/>
    </row>
    <row r="159" spans="1:9" ht="29.1" customHeight="1" x14ac:dyDescent="0.3">
      <c r="A159" s="85"/>
      <c r="B159" s="4">
        <v>144</v>
      </c>
      <c r="C159" s="6"/>
      <c r="D159" s="7" t="str">
        <f t="shared" si="2"/>
        <v xml:space="preserve"> </v>
      </c>
      <c r="E159" s="47"/>
      <c r="F159" s="40"/>
      <c r="G159" s="50"/>
      <c r="H159" s="10"/>
      <c r="I159" s="9"/>
    </row>
    <row r="160" spans="1:9" ht="29.1" customHeight="1" x14ac:dyDescent="0.3">
      <c r="A160" s="85"/>
      <c r="B160" s="4">
        <v>145</v>
      </c>
      <c r="C160" s="6"/>
      <c r="D160" s="7" t="str">
        <f t="shared" si="2"/>
        <v xml:space="preserve"> </v>
      </c>
      <c r="E160" s="47"/>
      <c r="F160" s="40"/>
      <c r="G160" s="50"/>
      <c r="H160" s="10"/>
      <c r="I160" s="9"/>
    </row>
    <row r="161" spans="1:9" ht="29.1" customHeight="1" x14ac:dyDescent="0.3">
      <c r="A161" s="85"/>
      <c r="B161" s="4">
        <v>146</v>
      </c>
      <c r="C161" s="6"/>
      <c r="D161" s="7" t="str">
        <f t="shared" si="2"/>
        <v xml:space="preserve"> </v>
      </c>
      <c r="E161" s="47"/>
      <c r="F161" s="40"/>
      <c r="G161" s="50"/>
      <c r="H161" s="10"/>
      <c r="I161" s="9"/>
    </row>
    <row r="162" spans="1:9" ht="29.1" customHeight="1" x14ac:dyDescent="0.3">
      <c r="A162" s="85"/>
      <c r="B162" s="4">
        <v>147</v>
      </c>
      <c r="C162" s="6"/>
      <c r="D162" s="7" t="str">
        <f t="shared" si="2"/>
        <v xml:space="preserve"> </v>
      </c>
      <c r="E162" s="47"/>
      <c r="F162" s="40"/>
      <c r="G162" s="50"/>
      <c r="H162" s="10"/>
      <c r="I162" s="9"/>
    </row>
    <row r="163" spans="1:9" ht="29.1" customHeight="1" x14ac:dyDescent="0.3">
      <c r="A163" s="85"/>
      <c r="B163" s="4">
        <v>148</v>
      </c>
      <c r="C163" s="6"/>
      <c r="D163" s="7" t="str">
        <f t="shared" si="2"/>
        <v xml:space="preserve"> </v>
      </c>
      <c r="E163" s="47"/>
      <c r="F163" s="40"/>
      <c r="G163" s="50"/>
      <c r="H163" s="10"/>
      <c r="I163" s="9"/>
    </row>
    <row r="164" spans="1:9" ht="29.1" customHeight="1" x14ac:dyDescent="0.3">
      <c r="A164" s="85"/>
      <c r="B164" s="4">
        <v>149</v>
      </c>
      <c r="C164" s="6"/>
      <c r="D164" s="7" t="str">
        <f t="shared" si="2"/>
        <v xml:space="preserve"> </v>
      </c>
      <c r="E164" s="47"/>
      <c r="F164" s="40"/>
      <c r="G164" s="50"/>
      <c r="H164" s="10"/>
      <c r="I164" s="9"/>
    </row>
    <row r="165" spans="1:9" ht="29.1" customHeight="1" x14ac:dyDescent="0.3">
      <c r="A165" s="85"/>
      <c r="B165" s="4">
        <v>150</v>
      </c>
      <c r="C165" s="6"/>
      <c r="D165" s="7" t="str">
        <f t="shared" si="2"/>
        <v xml:space="preserve"> </v>
      </c>
      <c r="E165" s="47"/>
      <c r="F165" s="40"/>
      <c r="G165" s="50"/>
      <c r="H165" s="10"/>
      <c r="I165" s="9"/>
    </row>
    <row r="166" spans="1:9" ht="29.1" customHeight="1" x14ac:dyDescent="0.3">
      <c r="A166" s="85"/>
      <c r="B166" s="4">
        <v>151</v>
      </c>
      <c r="C166" s="6"/>
      <c r="D166" s="7" t="str">
        <f t="shared" si="2"/>
        <v xml:space="preserve"> </v>
      </c>
      <c r="E166" s="47"/>
      <c r="F166" s="40"/>
      <c r="G166" s="50"/>
      <c r="H166" s="10"/>
      <c r="I166" s="9"/>
    </row>
    <row r="167" spans="1:9" ht="29.1" customHeight="1" x14ac:dyDescent="0.3">
      <c r="A167" s="85"/>
      <c r="B167" s="4">
        <v>152</v>
      </c>
      <c r="C167" s="6"/>
      <c r="D167" s="7" t="str">
        <f t="shared" si="2"/>
        <v xml:space="preserve"> </v>
      </c>
      <c r="E167" s="47"/>
      <c r="F167" s="40"/>
      <c r="G167" s="50"/>
      <c r="H167" s="10"/>
      <c r="I167" s="9"/>
    </row>
    <row r="168" spans="1:9" ht="29.1" customHeight="1" x14ac:dyDescent="0.3">
      <c r="A168" s="85"/>
      <c r="B168" s="4">
        <v>153</v>
      </c>
      <c r="C168" s="6"/>
      <c r="D168" s="7" t="str">
        <f t="shared" si="2"/>
        <v xml:space="preserve"> </v>
      </c>
      <c r="E168" s="47"/>
      <c r="F168" s="40"/>
      <c r="G168" s="50"/>
      <c r="H168" s="10"/>
      <c r="I168" s="9"/>
    </row>
    <row r="169" spans="1:9" ht="29.1" customHeight="1" x14ac:dyDescent="0.3">
      <c r="A169" s="85"/>
      <c r="B169" s="4">
        <v>154</v>
      </c>
      <c r="C169" s="6"/>
      <c r="D169" s="7" t="str">
        <f t="shared" si="2"/>
        <v xml:space="preserve"> </v>
      </c>
      <c r="E169" s="47"/>
      <c r="F169" s="40"/>
      <c r="G169" s="50"/>
      <c r="H169" s="10"/>
      <c r="I169" s="9"/>
    </row>
    <row r="170" spans="1:9" ht="29.1" customHeight="1" x14ac:dyDescent="0.3">
      <c r="A170" s="85"/>
      <c r="B170" s="4">
        <v>155</v>
      </c>
      <c r="C170" s="6"/>
      <c r="D170" s="7" t="str">
        <f t="shared" si="2"/>
        <v xml:space="preserve"> </v>
      </c>
      <c r="E170" s="47"/>
      <c r="F170" s="40"/>
      <c r="G170" s="50"/>
      <c r="H170" s="10"/>
      <c r="I170" s="9"/>
    </row>
    <row r="171" spans="1:9" ht="29.1" customHeight="1" x14ac:dyDescent="0.3">
      <c r="A171" s="85"/>
      <c r="B171" s="4">
        <v>156</v>
      </c>
      <c r="C171" s="6"/>
      <c r="D171" s="7" t="str">
        <f t="shared" si="2"/>
        <v xml:space="preserve"> </v>
      </c>
      <c r="E171" s="47"/>
      <c r="F171" s="40"/>
      <c r="G171" s="50"/>
      <c r="H171" s="10"/>
      <c r="I171" s="9"/>
    </row>
    <row r="172" spans="1:9" ht="29.1" customHeight="1" x14ac:dyDescent="0.3">
      <c r="A172" s="85"/>
      <c r="B172" s="4">
        <v>157</v>
      </c>
      <c r="C172" s="6"/>
      <c r="D172" s="7" t="str">
        <f t="shared" si="2"/>
        <v xml:space="preserve"> </v>
      </c>
      <c r="E172" s="47"/>
      <c r="F172" s="40"/>
      <c r="G172" s="50"/>
      <c r="H172" s="10"/>
      <c r="I172" s="9"/>
    </row>
    <row r="173" spans="1:9" ht="29.1" customHeight="1" x14ac:dyDescent="0.3">
      <c r="A173" s="85"/>
      <c r="B173" s="4">
        <v>158</v>
      </c>
      <c r="C173" s="6"/>
      <c r="D173" s="7" t="str">
        <f t="shared" si="2"/>
        <v xml:space="preserve"> </v>
      </c>
      <c r="E173" s="47"/>
      <c r="F173" s="40"/>
      <c r="G173" s="50"/>
      <c r="H173" s="10"/>
      <c r="I173" s="9"/>
    </row>
    <row r="174" spans="1:9" ht="29.1" customHeight="1" x14ac:dyDescent="0.3">
      <c r="A174" s="85"/>
      <c r="B174" s="4">
        <v>159</v>
      </c>
      <c r="C174" s="6"/>
      <c r="D174" s="7" t="str">
        <f t="shared" si="2"/>
        <v xml:space="preserve"> </v>
      </c>
      <c r="E174" s="47"/>
      <c r="F174" s="40"/>
      <c r="G174" s="50"/>
      <c r="H174" s="10"/>
      <c r="I174" s="9"/>
    </row>
    <row r="175" spans="1:9" ht="29.1" customHeight="1" x14ac:dyDescent="0.3">
      <c r="A175" s="85"/>
      <c r="B175" s="4">
        <v>160</v>
      </c>
      <c r="C175" s="6"/>
      <c r="D175" s="7" t="str">
        <f t="shared" si="2"/>
        <v xml:space="preserve"> </v>
      </c>
      <c r="E175" s="47"/>
      <c r="F175" s="40"/>
      <c r="G175" s="50"/>
      <c r="H175" s="10"/>
      <c r="I175" s="9"/>
    </row>
    <row r="176" spans="1:9" ht="29.1" customHeight="1" x14ac:dyDescent="0.3">
      <c r="A176" s="85"/>
      <c r="B176" s="4">
        <v>161</v>
      </c>
      <c r="C176" s="6"/>
      <c r="D176" s="7" t="str">
        <f t="shared" si="2"/>
        <v xml:space="preserve"> </v>
      </c>
      <c r="E176" s="47"/>
      <c r="F176" s="40"/>
      <c r="G176" s="50"/>
      <c r="H176" s="10"/>
      <c r="I176" s="9"/>
    </row>
    <row r="177" spans="1:9" ht="29.1" customHeight="1" x14ac:dyDescent="0.3">
      <c r="A177" s="85"/>
      <c r="B177" s="4">
        <v>162</v>
      </c>
      <c r="C177" s="6"/>
      <c r="D177" s="7" t="str">
        <f t="shared" si="2"/>
        <v xml:space="preserve"> </v>
      </c>
      <c r="E177" s="47"/>
      <c r="F177" s="40"/>
      <c r="G177" s="50"/>
      <c r="H177" s="10"/>
      <c r="I177" s="9"/>
    </row>
    <row r="178" spans="1:9" ht="29.1" customHeight="1" x14ac:dyDescent="0.3">
      <c r="A178" s="85"/>
      <c r="B178" s="4">
        <v>163</v>
      </c>
      <c r="C178" s="6"/>
      <c r="D178" s="7" t="str">
        <f t="shared" si="2"/>
        <v xml:space="preserve"> </v>
      </c>
      <c r="E178" s="47"/>
      <c r="F178" s="40"/>
      <c r="G178" s="50"/>
      <c r="H178" s="10"/>
      <c r="I178" s="9"/>
    </row>
    <row r="179" spans="1:9" ht="29.1" customHeight="1" x14ac:dyDescent="0.3">
      <c r="A179" s="85"/>
      <c r="B179" s="4">
        <v>164</v>
      </c>
      <c r="C179" s="6"/>
      <c r="D179" s="7" t="str">
        <f t="shared" si="2"/>
        <v xml:space="preserve"> </v>
      </c>
      <c r="E179" s="47"/>
      <c r="F179" s="40"/>
      <c r="G179" s="50"/>
      <c r="H179" s="10"/>
      <c r="I179" s="9"/>
    </row>
    <row r="180" spans="1:9" ht="29.1" customHeight="1" x14ac:dyDescent="0.3">
      <c r="A180" s="85"/>
      <c r="B180" s="4">
        <v>165</v>
      </c>
      <c r="C180" s="6"/>
      <c r="D180" s="7" t="str">
        <f t="shared" si="2"/>
        <v xml:space="preserve"> </v>
      </c>
      <c r="E180" s="47"/>
      <c r="F180" s="40"/>
      <c r="G180" s="50"/>
      <c r="H180" s="10"/>
      <c r="I180" s="9"/>
    </row>
    <row r="181" spans="1:9" ht="29.1" customHeight="1" x14ac:dyDescent="0.3">
      <c r="A181" s="85"/>
      <c r="B181" s="4">
        <v>166</v>
      </c>
      <c r="C181" s="6"/>
      <c r="D181" s="7" t="str">
        <f t="shared" si="2"/>
        <v xml:space="preserve"> </v>
      </c>
      <c r="E181" s="47"/>
      <c r="F181" s="40"/>
      <c r="G181" s="50"/>
      <c r="H181" s="10"/>
      <c r="I181" s="9"/>
    </row>
    <row r="182" spans="1:9" ht="29.1" customHeight="1" x14ac:dyDescent="0.3">
      <c r="A182" s="85"/>
      <c r="B182" s="4">
        <v>167</v>
      </c>
      <c r="C182" s="6"/>
      <c r="D182" s="7" t="str">
        <f t="shared" si="2"/>
        <v xml:space="preserve"> </v>
      </c>
      <c r="E182" s="47"/>
      <c r="F182" s="40"/>
      <c r="G182" s="50"/>
      <c r="H182" s="10"/>
      <c r="I182" s="9"/>
    </row>
    <row r="183" spans="1:9" ht="29.1" customHeight="1" x14ac:dyDescent="0.3">
      <c r="A183" s="85"/>
      <c r="B183" s="4">
        <v>168</v>
      </c>
      <c r="C183" s="6"/>
      <c r="D183" s="7" t="str">
        <f t="shared" si="2"/>
        <v xml:space="preserve"> </v>
      </c>
      <c r="E183" s="47"/>
      <c r="F183" s="40"/>
      <c r="G183" s="50"/>
      <c r="H183" s="10"/>
      <c r="I183" s="9"/>
    </row>
    <row r="184" spans="1:9" ht="29.1" customHeight="1" x14ac:dyDescent="0.3">
      <c r="A184" s="85"/>
      <c r="B184" s="4">
        <v>169</v>
      </c>
      <c r="C184" s="6"/>
      <c r="D184" s="7" t="str">
        <f t="shared" si="2"/>
        <v xml:space="preserve"> </v>
      </c>
      <c r="E184" s="47"/>
      <c r="F184" s="40"/>
      <c r="G184" s="50"/>
      <c r="H184" s="10"/>
      <c r="I184" s="9"/>
    </row>
    <row r="185" spans="1:9" ht="29.1" customHeight="1" x14ac:dyDescent="0.3">
      <c r="A185" s="85"/>
      <c r="B185" s="4">
        <v>170</v>
      </c>
      <c r="C185" s="6"/>
      <c r="D185" s="7" t="str">
        <f t="shared" si="2"/>
        <v xml:space="preserve"> </v>
      </c>
      <c r="E185" s="47"/>
      <c r="F185" s="40"/>
      <c r="G185" s="50"/>
      <c r="H185" s="10"/>
      <c r="I185" s="9"/>
    </row>
    <row r="186" spans="1:9" ht="29.1" customHeight="1" x14ac:dyDescent="0.3">
      <c r="A186" s="85"/>
      <c r="B186" s="4">
        <v>171</v>
      </c>
      <c r="C186" s="6"/>
      <c r="D186" s="7" t="str">
        <f t="shared" si="2"/>
        <v xml:space="preserve"> </v>
      </c>
      <c r="E186" s="47"/>
      <c r="F186" s="40"/>
      <c r="G186" s="50"/>
      <c r="H186" s="10"/>
      <c r="I186" s="9"/>
    </row>
    <row r="187" spans="1:9" ht="29.1" customHeight="1" x14ac:dyDescent="0.3">
      <c r="A187" s="85"/>
      <c r="B187" s="4">
        <v>172</v>
      </c>
      <c r="C187" s="6"/>
      <c r="D187" s="7" t="str">
        <f t="shared" si="2"/>
        <v xml:space="preserve"> </v>
      </c>
      <c r="E187" s="47"/>
      <c r="F187" s="40"/>
      <c r="G187" s="50"/>
      <c r="H187" s="10"/>
      <c r="I187" s="9"/>
    </row>
    <row r="188" spans="1:9" ht="29.1" customHeight="1" x14ac:dyDescent="0.3">
      <c r="A188" s="85"/>
      <c r="B188" s="4">
        <v>173</v>
      </c>
      <c r="C188" s="6"/>
      <c r="D188" s="7" t="str">
        <f t="shared" si="2"/>
        <v xml:space="preserve"> </v>
      </c>
      <c r="E188" s="47"/>
      <c r="F188" s="40"/>
      <c r="G188" s="50"/>
      <c r="H188" s="10"/>
      <c r="I188" s="9"/>
    </row>
    <row r="189" spans="1:9" ht="29.1" customHeight="1" x14ac:dyDescent="0.3">
      <c r="A189" s="85"/>
      <c r="B189" s="4">
        <v>174</v>
      </c>
      <c r="C189" s="6"/>
      <c r="D189" s="7" t="str">
        <f t="shared" si="2"/>
        <v xml:space="preserve"> </v>
      </c>
      <c r="E189" s="47"/>
      <c r="F189" s="40"/>
      <c r="G189" s="50"/>
      <c r="H189" s="10"/>
      <c r="I189" s="9"/>
    </row>
    <row r="190" spans="1:9" ht="29.1" customHeight="1" x14ac:dyDescent="0.3">
      <c r="A190" s="85"/>
      <c r="B190" s="4">
        <v>175</v>
      </c>
      <c r="C190" s="6"/>
      <c r="D190" s="7" t="str">
        <f t="shared" si="2"/>
        <v xml:space="preserve"> </v>
      </c>
      <c r="E190" s="47"/>
      <c r="F190" s="40"/>
      <c r="G190" s="50"/>
      <c r="H190" s="10"/>
      <c r="I190" s="9"/>
    </row>
    <row r="191" spans="1:9" ht="29.1" customHeight="1" x14ac:dyDescent="0.3">
      <c r="A191" s="85"/>
      <c r="B191" s="4">
        <v>176</v>
      </c>
      <c r="C191" s="6"/>
      <c r="D191" s="7" t="str">
        <f t="shared" si="2"/>
        <v xml:space="preserve"> </v>
      </c>
      <c r="E191" s="47"/>
      <c r="F191" s="40"/>
      <c r="G191" s="50"/>
      <c r="H191" s="10"/>
      <c r="I191" s="9"/>
    </row>
    <row r="192" spans="1:9" ht="29.1" customHeight="1" x14ac:dyDescent="0.3">
      <c r="A192" s="85"/>
      <c r="B192" s="4">
        <v>177</v>
      </c>
      <c r="C192" s="6"/>
      <c r="D192" s="7" t="str">
        <f t="shared" si="2"/>
        <v xml:space="preserve"> </v>
      </c>
      <c r="E192" s="47"/>
      <c r="F192" s="40"/>
      <c r="G192" s="50"/>
      <c r="H192" s="10"/>
      <c r="I192" s="9"/>
    </row>
    <row r="193" spans="1:9" ht="29.1" customHeight="1" x14ac:dyDescent="0.3">
      <c r="A193" s="85"/>
      <c r="B193" s="4">
        <v>178</v>
      </c>
      <c r="C193" s="6"/>
      <c r="D193" s="7" t="str">
        <f t="shared" si="2"/>
        <v xml:space="preserve"> </v>
      </c>
      <c r="E193" s="47"/>
      <c r="F193" s="40"/>
      <c r="G193" s="50"/>
      <c r="H193" s="10"/>
      <c r="I193" s="9"/>
    </row>
    <row r="194" spans="1:9" ht="29.1" customHeight="1" x14ac:dyDescent="0.3">
      <c r="A194" s="85"/>
      <c r="B194" s="4">
        <v>179</v>
      </c>
      <c r="C194" s="6"/>
      <c r="D194" s="7" t="str">
        <f t="shared" si="2"/>
        <v xml:space="preserve"> </v>
      </c>
      <c r="E194" s="47"/>
      <c r="F194" s="40"/>
      <c r="G194" s="50"/>
      <c r="H194" s="10"/>
      <c r="I194" s="9"/>
    </row>
    <row r="195" spans="1:9" ht="29.1" customHeight="1" x14ac:dyDescent="0.3">
      <c r="A195" s="85"/>
      <c r="B195" s="4">
        <v>180</v>
      </c>
      <c r="C195" s="6"/>
      <c r="D195" s="7" t="str">
        <f t="shared" si="2"/>
        <v xml:space="preserve"> </v>
      </c>
      <c r="E195" s="47"/>
      <c r="F195" s="40"/>
      <c r="G195" s="50"/>
      <c r="H195" s="10"/>
      <c r="I195" s="9"/>
    </row>
    <row r="196" spans="1:9" ht="29.1" customHeight="1" x14ac:dyDescent="0.3">
      <c r="A196" s="85"/>
      <c r="B196" s="4">
        <v>181</v>
      </c>
      <c r="C196" s="6"/>
      <c r="D196" s="7" t="str">
        <f t="shared" si="2"/>
        <v xml:space="preserve"> </v>
      </c>
      <c r="E196" s="47"/>
      <c r="F196" s="40"/>
      <c r="G196" s="50"/>
      <c r="H196" s="10"/>
      <c r="I196" s="9"/>
    </row>
    <row r="197" spans="1:9" ht="29.1" customHeight="1" x14ac:dyDescent="0.3">
      <c r="A197" s="85"/>
      <c r="B197" s="4">
        <v>182</v>
      </c>
      <c r="C197" s="6"/>
      <c r="D197" s="7" t="str">
        <f t="shared" si="2"/>
        <v xml:space="preserve"> </v>
      </c>
      <c r="E197" s="47"/>
      <c r="F197" s="40"/>
      <c r="G197" s="50"/>
      <c r="H197" s="10"/>
      <c r="I197" s="9"/>
    </row>
    <row r="198" spans="1:9" ht="29.1" customHeight="1" x14ac:dyDescent="0.3">
      <c r="A198" s="85"/>
      <c r="B198" s="4">
        <v>183</v>
      </c>
      <c r="C198" s="6"/>
      <c r="D198" s="7" t="str">
        <f t="shared" si="2"/>
        <v xml:space="preserve"> </v>
      </c>
      <c r="E198" s="47"/>
      <c r="F198" s="40"/>
      <c r="G198" s="50"/>
      <c r="H198" s="10"/>
      <c r="I198" s="9"/>
    </row>
    <row r="199" spans="1:9" ht="29.1" customHeight="1" x14ac:dyDescent="0.3">
      <c r="A199" s="85"/>
      <c r="B199" s="4">
        <v>184</v>
      </c>
      <c r="C199" s="6"/>
      <c r="D199" s="7" t="str">
        <f t="shared" si="2"/>
        <v xml:space="preserve"> </v>
      </c>
      <c r="E199" s="47"/>
      <c r="F199" s="40"/>
      <c r="G199" s="50"/>
      <c r="H199" s="10"/>
      <c r="I199" s="9"/>
    </row>
    <row r="200" spans="1:9" ht="29.1" customHeight="1" x14ac:dyDescent="0.3">
      <c r="A200" s="85"/>
      <c r="B200" s="4">
        <v>185</v>
      </c>
      <c r="C200" s="6"/>
      <c r="D200" s="7" t="str">
        <f t="shared" si="2"/>
        <v xml:space="preserve"> </v>
      </c>
      <c r="E200" s="47"/>
      <c r="F200" s="40"/>
      <c r="G200" s="50"/>
      <c r="H200" s="10"/>
      <c r="I200" s="9"/>
    </row>
    <row r="201" spans="1:9" ht="29.1" customHeight="1" x14ac:dyDescent="0.3">
      <c r="A201" s="85"/>
      <c r="B201" s="4">
        <v>186</v>
      </c>
      <c r="C201" s="6"/>
      <c r="D201" s="7" t="str">
        <f t="shared" si="2"/>
        <v xml:space="preserve"> </v>
      </c>
      <c r="E201" s="47"/>
      <c r="F201" s="40"/>
      <c r="G201" s="50"/>
      <c r="H201" s="10"/>
      <c r="I201" s="9"/>
    </row>
    <row r="202" spans="1:9" ht="29.1" customHeight="1" x14ac:dyDescent="0.3">
      <c r="A202" s="85"/>
      <c r="B202" s="4">
        <v>187</v>
      </c>
      <c r="C202" s="6"/>
      <c r="D202" s="7" t="str">
        <f t="shared" si="2"/>
        <v xml:space="preserve"> </v>
      </c>
      <c r="E202" s="47"/>
      <c r="F202" s="40"/>
      <c r="G202" s="50"/>
      <c r="H202" s="10"/>
      <c r="I202" s="9"/>
    </row>
    <row r="203" spans="1:9" ht="29.1" customHeight="1" x14ac:dyDescent="0.3">
      <c r="A203" s="85"/>
      <c r="B203" s="4">
        <v>188</v>
      </c>
      <c r="C203" s="6"/>
      <c r="D203" s="7" t="str">
        <f t="shared" si="2"/>
        <v xml:space="preserve"> </v>
      </c>
      <c r="E203" s="47"/>
      <c r="F203" s="40"/>
      <c r="G203" s="50"/>
      <c r="H203" s="10"/>
      <c r="I203" s="9"/>
    </row>
    <row r="204" spans="1:9" ht="29.1" customHeight="1" x14ac:dyDescent="0.3">
      <c r="A204" s="85"/>
      <c r="B204" s="4">
        <v>189</v>
      </c>
      <c r="C204" s="6"/>
      <c r="D204" s="7" t="str">
        <f t="shared" si="2"/>
        <v xml:space="preserve"> </v>
      </c>
      <c r="E204" s="47"/>
      <c r="F204" s="40"/>
      <c r="G204" s="50"/>
      <c r="H204" s="10"/>
      <c r="I204" s="9"/>
    </row>
    <row r="205" spans="1:9" ht="29.1" customHeight="1" x14ac:dyDescent="0.3">
      <c r="A205" s="85"/>
      <c r="B205" s="4">
        <v>190</v>
      </c>
      <c r="C205" s="6"/>
      <c r="D205" s="7" t="str">
        <f t="shared" si="2"/>
        <v xml:space="preserve"> </v>
      </c>
      <c r="E205" s="47"/>
      <c r="F205" s="40"/>
      <c r="G205" s="50"/>
      <c r="H205" s="10"/>
      <c r="I205" s="9"/>
    </row>
    <row r="206" spans="1:9" ht="29.1" customHeight="1" x14ac:dyDescent="0.3">
      <c r="A206" s="85"/>
      <c r="B206" s="4">
        <v>191</v>
      </c>
      <c r="C206" s="6"/>
      <c r="D206" s="7" t="str">
        <f t="shared" si="2"/>
        <v xml:space="preserve"> </v>
      </c>
      <c r="E206" s="47"/>
      <c r="F206" s="40"/>
      <c r="G206" s="50"/>
      <c r="H206" s="10"/>
      <c r="I206" s="9"/>
    </row>
    <row r="207" spans="1:9" ht="29.1" customHeight="1" x14ac:dyDescent="0.3">
      <c r="A207" s="85"/>
      <c r="B207" s="4">
        <v>192</v>
      </c>
      <c r="C207" s="6"/>
      <c r="D207" s="7" t="str">
        <f t="shared" si="2"/>
        <v xml:space="preserve"> </v>
      </c>
      <c r="E207" s="47"/>
      <c r="F207" s="40"/>
      <c r="G207" s="50"/>
      <c r="H207" s="10"/>
      <c r="I207" s="9"/>
    </row>
    <row r="208" spans="1:9" ht="29.1" customHeight="1" x14ac:dyDescent="0.3">
      <c r="A208" s="85"/>
      <c r="B208" s="4">
        <v>193</v>
      </c>
      <c r="C208" s="6"/>
      <c r="D208" s="7" t="str">
        <f t="shared" ref="D208:D271" si="3">IF(H208="", " ", VLOOKUP(H208,JobsTable,4,FALSE))</f>
        <v xml:space="preserve"> </v>
      </c>
      <c r="E208" s="47"/>
      <c r="F208" s="40"/>
      <c r="G208" s="50"/>
      <c r="H208" s="10"/>
      <c r="I208" s="9"/>
    </row>
    <row r="209" spans="1:9" ht="29.1" customHeight="1" x14ac:dyDescent="0.3">
      <c r="A209" s="85"/>
      <c r="B209" s="4">
        <v>194</v>
      </c>
      <c r="C209" s="6"/>
      <c r="D209" s="7" t="str">
        <f t="shared" si="3"/>
        <v xml:space="preserve"> </v>
      </c>
      <c r="E209" s="47"/>
      <c r="F209" s="40"/>
      <c r="G209" s="50"/>
      <c r="H209" s="10"/>
      <c r="I209" s="9"/>
    </row>
    <row r="210" spans="1:9" ht="29.1" customHeight="1" x14ac:dyDescent="0.3">
      <c r="A210" s="85"/>
      <c r="B210" s="4">
        <v>195</v>
      </c>
      <c r="C210" s="6"/>
      <c r="D210" s="7" t="str">
        <f t="shared" si="3"/>
        <v xml:space="preserve"> </v>
      </c>
      <c r="E210" s="47"/>
      <c r="F210" s="40"/>
      <c r="G210" s="50"/>
      <c r="H210" s="10"/>
      <c r="I210" s="9"/>
    </row>
    <row r="211" spans="1:9" ht="29.1" customHeight="1" x14ac:dyDescent="0.3">
      <c r="A211" s="85"/>
      <c r="B211" s="4">
        <v>196</v>
      </c>
      <c r="C211" s="6"/>
      <c r="D211" s="7" t="str">
        <f t="shared" si="3"/>
        <v xml:space="preserve"> </v>
      </c>
      <c r="E211" s="47"/>
      <c r="F211" s="40"/>
      <c r="G211" s="50"/>
      <c r="H211" s="10"/>
      <c r="I211" s="9"/>
    </row>
    <row r="212" spans="1:9" ht="29.1" customHeight="1" x14ac:dyDescent="0.3">
      <c r="A212" s="85"/>
      <c r="B212" s="4">
        <v>197</v>
      </c>
      <c r="C212" s="6"/>
      <c r="D212" s="7" t="str">
        <f t="shared" si="3"/>
        <v xml:space="preserve"> </v>
      </c>
      <c r="E212" s="47"/>
      <c r="F212" s="40"/>
      <c r="G212" s="50"/>
      <c r="H212" s="10"/>
      <c r="I212" s="9"/>
    </row>
    <row r="213" spans="1:9" ht="29.1" customHeight="1" x14ac:dyDescent="0.3">
      <c r="A213" s="85"/>
      <c r="B213" s="4">
        <v>198</v>
      </c>
      <c r="C213" s="6"/>
      <c r="D213" s="7" t="str">
        <f t="shared" si="3"/>
        <v xml:space="preserve"> </v>
      </c>
      <c r="E213" s="47"/>
      <c r="F213" s="40"/>
      <c r="G213" s="50"/>
      <c r="H213" s="10"/>
      <c r="I213" s="9"/>
    </row>
    <row r="214" spans="1:9" ht="29.1" customHeight="1" x14ac:dyDescent="0.3">
      <c r="A214" s="85"/>
      <c r="B214" s="4">
        <v>199</v>
      </c>
      <c r="C214" s="6"/>
      <c r="D214" s="7" t="str">
        <f t="shared" si="3"/>
        <v xml:space="preserve"> </v>
      </c>
      <c r="E214" s="47"/>
      <c r="F214" s="40"/>
      <c r="G214" s="50"/>
      <c r="H214" s="10"/>
      <c r="I214" s="9"/>
    </row>
    <row r="215" spans="1:9" ht="29.1" customHeight="1" x14ac:dyDescent="0.3">
      <c r="A215" s="85"/>
      <c r="B215" s="4">
        <v>200</v>
      </c>
      <c r="C215" s="6"/>
      <c r="D215" s="7" t="str">
        <f t="shared" si="3"/>
        <v xml:space="preserve"> </v>
      </c>
      <c r="E215" s="47"/>
      <c r="F215" s="40"/>
      <c r="G215" s="50"/>
      <c r="H215" s="10"/>
      <c r="I215" s="9"/>
    </row>
    <row r="216" spans="1:9" ht="29.1" customHeight="1" x14ac:dyDescent="0.3">
      <c r="A216" s="85"/>
      <c r="B216" s="4">
        <v>201</v>
      </c>
      <c r="C216" s="6"/>
      <c r="D216" s="7" t="str">
        <f t="shared" si="3"/>
        <v xml:space="preserve"> </v>
      </c>
      <c r="E216" s="47"/>
      <c r="F216" s="40"/>
      <c r="G216" s="50"/>
      <c r="H216" s="10"/>
      <c r="I216" s="9"/>
    </row>
    <row r="217" spans="1:9" ht="29.1" customHeight="1" x14ac:dyDescent="0.3">
      <c r="A217" s="85"/>
      <c r="B217" s="4">
        <v>202</v>
      </c>
      <c r="C217" s="6"/>
      <c r="D217" s="7" t="str">
        <f t="shared" si="3"/>
        <v xml:space="preserve"> </v>
      </c>
      <c r="E217" s="47"/>
      <c r="F217" s="40"/>
      <c r="G217" s="50"/>
      <c r="H217" s="10"/>
      <c r="I217" s="9"/>
    </row>
    <row r="218" spans="1:9" ht="29.1" customHeight="1" x14ac:dyDescent="0.3">
      <c r="A218" s="85"/>
      <c r="B218" s="4">
        <v>203</v>
      </c>
      <c r="C218" s="6"/>
      <c r="D218" s="7" t="str">
        <f t="shared" si="3"/>
        <v xml:space="preserve"> </v>
      </c>
      <c r="E218" s="47"/>
      <c r="F218" s="40"/>
      <c r="G218" s="50"/>
      <c r="H218" s="10"/>
      <c r="I218" s="9"/>
    </row>
    <row r="219" spans="1:9" ht="29.1" customHeight="1" x14ac:dyDescent="0.3">
      <c r="A219" s="85"/>
      <c r="B219" s="4">
        <v>204</v>
      </c>
      <c r="C219" s="6"/>
      <c r="D219" s="7" t="str">
        <f t="shared" si="3"/>
        <v xml:space="preserve"> </v>
      </c>
      <c r="E219" s="47"/>
      <c r="F219" s="40"/>
      <c r="G219" s="50"/>
      <c r="H219" s="10"/>
      <c r="I219" s="9"/>
    </row>
    <row r="220" spans="1:9" ht="29.1" customHeight="1" x14ac:dyDescent="0.3">
      <c r="A220" s="85"/>
      <c r="B220" s="4">
        <v>205</v>
      </c>
      <c r="C220" s="6"/>
      <c r="D220" s="7" t="str">
        <f t="shared" si="3"/>
        <v xml:space="preserve"> </v>
      </c>
      <c r="E220" s="47"/>
      <c r="F220" s="40"/>
      <c r="G220" s="50"/>
      <c r="H220" s="10"/>
      <c r="I220" s="9"/>
    </row>
    <row r="221" spans="1:9" ht="29.1" customHeight="1" x14ac:dyDescent="0.3">
      <c r="A221" s="85"/>
      <c r="B221" s="4">
        <v>206</v>
      </c>
      <c r="C221" s="6"/>
      <c r="D221" s="7" t="str">
        <f t="shared" si="3"/>
        <v xml:space="preserve"> </v>
      </c>
      <c r="E221" s="47"/>
      <c r="F221" s="40"/>
      <c r="G221" s="50"/>
      <c r="H221" s="10"/>
      <c r="I221" s="9"/>
    </row>
    <row r="222" spans="1:9" ht="29.1" customHeight="1" x14ac:dyDescent="0.3">
      <c r="A222" s="85"/>
      <c r="B222" s="4">
        <v>207</v>
      </c>
      <c r="C222" s="6"/>
      <c r="D222" s="7" t="str">
        <f t="shared" si="3"/>
        <v xml:space="preserve"> </v>
      </c>
      <c r="E222" s="47"/>
      <c r="F222" s="40"/>
      <c r="G222" s="50"/>
      <c r="H222" s="10"/>
      <c r="I222" s="9"/>
    </row>
    <row r="223" spans="1:9" ht="29.1" customHeight="1" x14ac:dyDescent="0.3">
      <c r="A223" s="85"/>
      <c r="B223" s="4">
        <v>208</v>
      </c>
      <c r="C223" s="6"/>
      <c r="D223" s="7" t="str">
        <f t="shared" si="3"/>
        <v xml:space="preserve"> </v>
      </c>
      <c r="E223" s="47"/>
      <c r="F223" s="40"/>
      <c r="G223" s="50"/>
      <c r="H223" s="10"/>
      <c r="I223" s="9"/>
    </row>
    <row r="224" spans="1:9" ht="29.1" customHeight="1" x14ac:dyDescent="0.3">
      <c r="A224" s="85"/>
      <c r="B224" s="4">
        <v>209</v>
      </c>
      <c r="C224" s="6"/>
      <c r="D224" s="7" t="str">
        <f t="shared" si="3"/>
        <v xml:space="preserve"> </v>
      </c>
      <c r="E224" s="47"/>
      <c r="F224" s="40"/>
      <c r="G224" s="50"/>
      <c r="H224" s="10"/>
      <c r="I224" s="9"/>
    </row>
    <row r="225" spans="1:9" ht="29.1" customHeight="1" x14ac:dyDescent="0.3">
      <c r="A225" s="85"/>
      <c r="B225" s="4">
        <v>210</v>
      </c>
      <c r="C225" s="6"/>
      <c r="D225" s="7" t="str">
        <f t="shared" si="3"/>
        <v xml:space="preserve"> </v>
      </c>
      <c r="E225" s="47"/>
      <c r="F225" s="40"/>
      <c r="G225" s="50"/>
      <c r="H225" s="10"/>
      <c r="I225" s="9"/>
    </row>
    <row r="226" spans="1:9" ht="29.1" customHeight="1" x14ac:dyDescent="0.3">
      <c r="A226" s="85"/>
      <c r="B226" s="4">
        <v>211</v>
      </c>
      <c r="C226" s="6"/>
      <c r="D226" s="7" t="str">
        <f t="shared" si="3"/>
        <v xml:space="preserve"> </v>
      </c>
      <c r="E226" s="47"/>
      <c r="F226" s="40"/>
      <c r="G226" s="50"/>
      <c r="H226" s="10"/>
      <c r="I226" s="9"/>
    </row>
    <row r="227" spans="1:9" ht="29.1" customHeight="1" x14ac:dyDescent="0.3">
      <c r="A227" s="85"/>
      <c r="B227" s="4">
        <v>212</v>
      </c>
      <c r="C227" s="6"/>
      <c r="D227" s="7" t="str">
        <f t="shared" si="3"/>
        <v xml:space="preserve"> </v>
      </c>
      <c r="E227" s="47"/>
      <c r="F227" s="40"/>
      <c r="G227" s="50"/>
      <c r="H227" s="10"/>
      <c r="I227" s="9"/>
    </row>
    <row r="228" spans="1:9" ht="29.1" customHeight="1" x14ac:dyDescent="0.3">
      <c r="A228" s="85"/>
      <c r="B228" s="4">
        <v>213</v>
      </c>
      <c r="C228" s="6"/>
      <c r="D228" s="7" t="str">
        <f t="shared" si="3"/>
        <v xml:space="preserve"> </v>
      </c>
      <c r="E228" s="47"/>
      <c r="F228" s="40"/>
      <c r="G228" s="50"/>
      <c r="H228" s="10"/>
      <c r="I228" s="9"/>
    </row>
    <row r="229" spans="1:9" ht="29.1" customHeight="1" x14ac:dyDescent="0.3">
      <c r="A229" s="85"/>
      <c r="B229" s="4">
        <v>214</v>
      </c>
      <c r="C229" s="6"/>
      <c r="D229" s="7" t="str">
        <f t="shared" si="3"/>
        <v xml:space="preserve"> </v>
      </c>
      <c r="E229" s="47"/>
      <c r="F229" s="40"/>
      <c r="G229" s="50"/>
      <c r="H229" s="10"/>
      <c r="I229" s="9"/>
    </row>
    <row r="230" spans="1:9" ht="29.1" customHeight="1" x14ac:dyDescent="0.3">
      <c r="A230" s="85"/>
      <c r="B230" s="4">
        <v>215</v>
      </c>
      <c r="C230" s="6"/>
      <c r="D230" s="7" t="str">
        <f t="shared" si="3"/>
        <v xml:space="preserve"> </v>
      </c>
      <c r="E230" s="47"/>
      <c r="F230" s="40"/>
      <c r="G230" s="50"/>
      <c r="H230" s="10"/>
      <c r="I230" s="9"/>
    </row>
    <row r="231" spans="1:9" ht="29.1" customHeight="1" x14ac:dyDescent="0.3">
      <c r="A231" s="85"/>
      <c r="B231" s="4">
        <v>216</v>
      </c>
      <c r="C231" s="6"/>
      <c r="D231" s="7" t="str">
        <f t="shared" si="3"/>
        <v xml:space="preserve"> </v>
      </c>
      <c r="E231" s="47"/>
      <c r="F231" s="40"/>
      <c r="G231" s="50"/>
      <c r="H231" s="10"/>
      <c r="I231" s="9"/>
    </row>
    <row r="232" spans="1:9" ht="29.1" customHeight="1" x14ac:dyDescent="0.3">
      <c r="A232" s="85"/>
      <c r="B232" s="4">
        <v>217</v>
      </c>
      <c r="C232" s="6"/>
      <c r="D232" s="7" t="str">
        <f t="shared" si="3"/>
        <v xml:space="preserve"> </v>
      </c>
      <c r="E232" s="47"/>
      <c r="F232" s="40"/>
      <c r="G232" s="50"/>
      <c r="H232" s="10"/>
      <c r="I232" s="9"/>
    </row>
    <row r="233" spans="1:9" ht="29.1" customHeight="1" x14ac:dyDescent="0.3">
      <c r="A233" s="85"/>
      <c r="B233" s="4">
        <v>218</v>
      </c>
      <c r="C233" s="6"/>
      <c r="D233" s="7" t="str">
        <f t="shared" si="3"/>
        <v xml:space="preserve"> </v>
      </c>
      <c r="E233" s="47"/>
      <c r="F233" s="40"/>
      <c r="G233" s="50"/>
      <c r="H233" s="10"/>
      <c r="I233" s="9"/>
    </row>
    <row r="234" spans="1:9" ht="29.1" customHeight="1" x14ac:dyDescent="0.3">
      <c r="A234" s="85"/>
      <c r="B234" s="4">
        <v>219</v>
      </c>
      <c r="C234" s="6"/>
      <c r="D234" s="7" t="str">
        <f t="shared" si="3"/>
        <v xml:space="preserve"> </v>
      </c>
      <c r="E234" s="47"/>
      <c r="F234" s="40"/>
      <c r="G234" s="50"/>
      <c r="H234" s="10"/>
      <c r="I234" s="9"/>
    </row>
    <row r="235" spans="1:9" ht="29.1" customHeight="1" x14ac:dyDescent="0.3">
      <c r="A235" s="85"/>
      <c r="B235" s="4">
        <v>220</v>
      </c>
      <c r="C235" s="6"/>
      <c r="D235" s="7" t="str">
        <f t="shared" si="3"/>
        <v xml:space="preserve"> </v>
      </c>
      <c r="E235" s="47"/>
      <c r="F235" s="40"/>
      <c r="G235" s="50"/>
      <c r="H235" s="10"/>
      <c r="I235" s="9"/>
    </row>
    <row r="236" spans="1:9" ht="29.1" customHeight="1" x14ac:dyDescent="0.3">
      <c r="A236" s="85"/>
      <c r="B236" s="4">
        <v>221</v>
      </c>
      <c r="C236" s="6"/>
      <c r="D236" s="7" t="str">
        <f t="shared" si="3"/>
        <v xml:space="preserve"> </v>
      </c>
      <c r="E236" s="47"/>
      <c r="F236" s="40"/>
      <c r="G236" s="50"/>
      <c r="H236" s="10"/>
      <c r="I236" s="9"/>
    </row>
    <row r="237" spans="1:9" ht="29.1" customHeight="1" x14ac:dyDescent="0.3">
      <c r="A237" s="85"/>
      <c r="B237" s="4">
        <v>222</v>
      </c>
      <c r="C237" s="6"/>
      <c r="D237" s="7" t="str">
        <f t="shared" si="3"/>
        <v xml:space="preserve"> </v>
      </c>
      <c r="E237" s="47"/>
      <c r="F237" s="40"/>
      <c r="G237" s="50"/>
      <c r="H237" s="10"/>
      <c r="I237" s="9"/>
    </row>
    <row r="238" spans="1:9" ht="29.1" customHeight="1" x14ac:dyDescent="0.3">
      <c r="A238" s="85"/>
      <c r="B238" s="4">
        <v>223</v>
      </c>
      <c r="C238" s="6"/>
      <c r="D238" s="7" t="str">
        <f t="shared" si="3"/>
        <v xml:space="preserve"> </v>
      </c>
      <c r="E238" s="47"/>
      <c r="F238" s="40"/>
      <c r="G238" s="50"/>
      <c r="H238" s="10"/>
      <c r="I238" s="9"/>
    </row>
    <row r="239" spans="1:9" ht="29.1" customHeight="1" x14ac:dyDescent="0.3">
      <c r="A239" s="85"/>
      <c r="B239" s="4">
        <v>224</v>
      </c>
      <c r="C239" s="6"/>
      <c r="D239" s="7" t="str">
        <f t="shared" si="3"/>
        <v xml:space="preserve"> </v>
      </c>
      <c r="E239" s="47"/>
      <c r="F239" s="40"/>
      <c r="G239" s="50"/>
      <c r="H239" s="10"/>
      <c r="I239" s="9"/>
    </row>
    <row r="240" spans="1:9" ht="29.1" customHeight="1" x14ac:dyDescent="0.3">
      <c r="A240" s="85"/>
      <c r="B240" s="4">
        <v>225</v>
      </c>
      <c r="C240" s="6"/>
      <c r="D240" s="7" t="str">
        <f t="shared" si="3"/>
        <v xml:space="preserve"> </v>
      </c>
      <c r="E240" s="47"/>
      <c r="F240" s="40"/>
      <c r="G240" s="50"/>
      <c r="H240" s="10"/>
      <c r="I240" s="9"/>
    </row>
    <row r="241" spans="1:9" ht="29.1" customHeight="1" x14ac:dyDescent="0.3">
      <c r="A241" s="85"/>
      <c r="B241" s="4">
        <v>226</v>
      </c>
      <c r="C241" s="6"/>
      <c r="D241" s="7" t="str">
        <f t="shared" si="3"/>
        <v xml:space="preserve"> </v>
      </c>
      <c r="E241" s="47"/>
      <c r="F241" s="40"/>
      <c r="G241" s="50"/>
      <c r="H241" s="10"/>
      <c r="I241" s="9"/>
    </row>
    <row r="242" spans="1:9" ht="29.1" customHeight="1" x14ac:dyDescent="0.3">
      <c r="A242" s="85"/>
      <c r="B242" s="4">
        <v>227</v>
      </c>
      <c r="C242" s="6"/>
      <c r="D242" s="7" t="str">
        <f t="shared" si="3"/>
        <v xml:space="preserve"> </v>
      </c>
      <c r="E242" s="47"/>
      <c r="F242" s="40"/>
      <c r="G242" s="50"/>
      <c r="H242" s="10"/>
      <c r="I242" s="9"/>
    </row>
    <row r="243" spans="1:9" ht="29.1" customHeight="1" x14ac:dyDescent="0.3">
      <c r="A243" s="85"/>
      <c r="B243" s="4">
        <v>228</v>
      </c>
      <c r="C243" s="6"/>
      <c r="D243" s="7" t="str">
        <f t="shared" si="3"/>
        <v xml:space="preserve"> </v>
      </c>
      <c r="E243" s="47"/>
      <c r="F243" s="40"/>
      <c r="G243" s="50"/>
      <c r="H243" s="10"/>
      <c r="I243" s="9"/>
    </row>
    <row r="244" spans="1:9" ht="29.1" customHeight="1" x14ac:dyDescent="0.3">
      <c r="A244" s="85"/>
      <c r="B244" s="4">
        <v>229</v>
      </c>
      <c r="C244" s="6"/>
      <c r="D244" s="7" t="str">
        <f t="shared" si="3"/>
        <v xml:space="preserve"> </v>
      </c>
      <c r="E244" s="47"/>
      <c r="F244" s="40"/>
      <c r="G244" s="50"/>
      <c r="H244" s="10"/>
      <c r="I244" s="9"/>
    </row>
    <row r="245" spans="1:9" ht="29.1" customHeight="1" x14ac:dyDescent="0.3">
      <c r="A245" s="85"/>
      <c r="B245" s="4">
        <v>230</v>
      </c>
      <c r="C245" s="6"/>
      <c r="D245" s="7" t="str">
        <f t="shared" si="3"/>
        <v xml:space="preserve"> </v>
      </c>
      <c r="E245" s="47"/>
      <c r="F245" s="40"/>
      <c r="G245" s="50"/>
      <c r="H245" s="10"/>
      <c r="I245" s="9"/>
    </row>
    <row r="246" spans="1:9" ht="29.1" customHeight="1" x14ac:dyDescent="0.3">
      <c r="A246" s="85"/>
      <c r="B246" s="4">
        <v>231</v>
      </c>
      <c r="C246" s="6"/>
      <c r="D246" s="7" t="str">
        <f t="shared" si="3"/>
        <v xml:space="preserve"> </v>
      </c>
      <c r="E246" s="47"/>
      <c r="F246" s="40"/>
      <c r="G246" s="50"/>
      <c r="H246" s="10"/>
      <c r="I246" s="9"/>
    </row>
    <row r="247" spans="1:9" ht="29.1" customHeight="1" x14ac:dyDescent="0.3">
      <c r="A247" s="85"/>
      <c r="B247" s="4">
        <v>232</v>
      </c>
      <c r="C247" s="6"/>
      <c r="D247" s="7" t="str">
        <f t="shared" si="3"/>
        <v xml:space="preserve"> </v>
      </c>
      <c r="E247" s="47"/>
      <c r="F247" s="40"/>
      <c r="G247" s="50"/>
      <c r="H247" s="10"/>
      <c r="I247" s="9"/>
    </row>
    <row r="248" spans="1:9" ht="29.1" customHeight="1" x14ac:dyDescent="0.3">
      <c r="A248" s="85"/>
      <c r="B248" s="4">
        <v>233</v>
      </c>
      <c r="C248" s="6"/>
      <c r="D248" s="7" t="str">
        <f t="shared" si="3"/>
        <v xml:space="preserve"> </v>
      </c>
      <c r="E248" s="47"/>
      <c r="F248" s="40"/>
      <c r="G248" s="50"/>
      <c r="H248" s="10"/>
      <c r="I248" s="9"/>
    </row>
    <row r="249" spans="1:9" ht="29.1" customHeight="1" x14ac:dyDescent="0.3">
      <c r="A249" s="85"/>
      <c r="B249" s="4">
        <v>234</v>
      </c>
      <c r="C249" s="6"/>
      <c r="D249" s="7" t="str">
        <f t="shared" si="3"/>
        <v xml:space="preserve"> </v>
      </c>
      <c r="E249" s="47"/>
      <c r="F249" s="40"/>
      <c r="G249" s="50"/>
      <c r="H249" s="10"/>
      <c r="I249" s="9"/>
    </row>
    <row r="250" spans="1:9" ht="29.1" customHeight="1" x14ac:dyDescent="0.3">
      <c r="A250" s="85"/>
      <c r="B250" s="4">
        <v>235</v>
      </c>
      <c r="C250" s="6"/>
      <c r="D250" s="7" t="str">
        <f t="shared" si="3"/>
        <v xml:space="preserve"> </v>
      </c>
      <c r="E250" s="47"/>
      <c r="F250" s="40"/>
      <c r="G250" s="50"/>
      <c r="H250" s="10"/>
      <c r="I250" s="9"/>
    </row>
    <row r="251" spans="1:9" ht="29.1" customHeight="1" x14ac:dyDescent="0.3">
      <c r="A251" s="85"/>
      <c r="B251" s="4">
        <v>236</v>
      </c>
      <c r="C251" s="6"/>
      <c r="D251" s="7" t="str">
        <f t="shared" si="3"/>
        <v xml:space="preserve"> </v>
      </c>
      <c r="E251" s="47"/>
      <c r="F251" s="40"/>
      <c r="G251" s="50"/>
      <c r="H251" s="10"/>
      <c r="I251" s="9"/>
    </row>
    <row r="252" spans="1:9" ht="29.1" customHeight="1" x14ac:dyDescent="0.3">
      <c r="A252" s="85"/>
      <c r="B252" s="4">
        <v>237</v>
      </c>
      <c r="C252" s="6"/>
      <c r="D252" s="7" t="str">
        <f t="shared" si="3"/>
        <v xml:space="preserve"> </v>
      </c>
      <c r="E252" s="47"/>
      <c r="F252" s="40"/>
      <c r="G252" s="50"/>
      <c r="H252" s="10"/>
      <c r="I252" s="9"/>
    </row>
    <row r="253" spans="1:9" ht="29.1" customHeight="1" x14ac:dyDescent="0.3">
      <c r="A253" s="85"/>
      <c r="B253" s="4">
        <v>238</v>
      </c>
      <c r="C253" s="6"/>
      <c r="D253" s="7" t="str">
        <f t="shared" si="3"/>
        <v xml:space="preserve"> </v>
      </c>
      <c r="E253" s="47"/>
      <c r="F253" s="40"/>
      <c r="G253" s="50"/>
      <c r="H253" s="10"/>
      <c r="I253" s="9"/>
    </row>
    <row r="254" spans="1:9" ht="29.1" customHeight="1" x14ac:dyDescent="0.3">
      <c r="A254" s="85"/>
      <c r="B254" s="4">
        <v>239</v>
      </c>
      <c r="C254" s="6"/>
      <c r="D254" s="7" t="str">
        <f t="shared" si="3"/>
        <v xml:space="preserve"> </v>
      </c>
      <c r="E254" s="47"/>
      <c r="F254" s="40"/>
      <c r="G254" s="50"/>
      <c r="H254" s="10"/>
      <c r="I254" s="9"/>
    </row>
    <row r="255" spans="1:9" ht="29.1" customHeight="1" x14ac:dyDescent="0.3">
      <c r="A255" s="85"/>
      <c r="B255" s="4">
        <v>240</v>
      </c>
      <c r="C255" s="6"/>
      <c r="D255" s="7" t="str">
        <f t="shared" si="3"/>
        <v xml:space="preserve"> </v>
      </c>
      <c r="E255" s="47"/>
      <c r="F255" s="40"/>
      <c r="G255" s="50"/>
      <c r="H255" s="10"/>
      <c r="I255" s="9"/>
    </row>
    <row r="256" spans="1:9" ht="29.1" customHeight="1" x14ac:dyDescent="0.3">
      <c r="A256" s="85"/>
      <c r="B256" s="4">
        <v>241</v>
      </c>
      <c r="C256" s="6"/>
      <c r="D256" s="7" t="str">
        <f t="shared" si="3"/>
        <v xml:space="preserve"> </v>
      </c>
      <c r="E256" s="47"/>
      <c r="F256" s="40"/>
      <c r="G256" s="50"/>
      <c r="H256" s="10"/>
      <c r="I256" s="9"/>
    </row>
    <row r="257" spans="1:9" ht="29.1" customHeight="1" x14ac:dyDescent="0.3">
      <c r="A257" s="85"/>
      <c r="B257" s="4">
        <v>242</v>
      </c>
      <c r="C257" s="6"/>
      <c r="D257" s="7" t="str">
        <f t="shared" si="3"/>
        <v xml:space="preserve"> </v>
      </c>
      <c r="E257" s="47"/>
      <c r="F257" s="40"/>
      <c r="G257" s="50"/>
      <c r="H257" s="10"/>
      <c r="I257" s="9"/>
    </row>
    <row r="258" spans="1:9" ht="29.1" customHeight="1" x14ac:dyDescent="0.3">
      <c r="A258" s="85"/>
      <c r="B258" s="4">
        <v>243</v>
      </c>
      <c r="C258" s="6"/>
      <c r="D258" s="7" t="str">
        <f t="shared" si="3"/>
        <v xml:space="preserve"> </v>
      </c>
      <c r="E258" s="47"/>
      <c r="F258" s="40"/>
      <c r="G258" s="50"/>
      <c r="H258" s="10"/>
      <c r="I258" s="9"/>
    </row>
    <row r="259" spans="1:9" ht="29.1" customHeight="1" x14ac:dyDescent="0.3">
      <c r="A259" s="85"/>
      <c r="B259" s="4">
        <v>244</v>
      </c>
      <c r="C259" s="6"/>
      <c r="D259" s="7" t="str">
        <f t="shared" si="3"/>
        <v xml:space="preserve"> </v>
      </c>
      <c r="E259" s="47"/>
      <c r="F259" s="40"/>
      <c r="G259" s="50"/>
      <c r="H259" s="10"/>
      <c r="I259" s="9"/>
    </row>
    <row r="260" spans="1:9" ht="29.1" customHeight="1" x14ac:dyDescent="0.3">
      <c r="A260" s="85"/>
      <c r="B260" s="4">
        <v>245</v>
      </c>
      <c r="C260" s="6"/>
      <c r="D260" s="7" t="str">
        <f t="shared" si="3"/>
        <v xml:space="preserve"> </v>
      </c>
      <c r="E260" s="47"/>
      <c r="F260" s="40"/>
      <c r="G260" s="50"/>
      <c r="H260" s="10"/>
      <c r="I260" s="9"/>
    </row>
    <row r="261" spans="1:9" ht="29.1" customHeight="1" x14ac:dyDescent="0.3">
      <c r="A261" s="85"/>
      <c r="B261" s="4">
        <v>246</v>
      </c>
      <c r="C261" s="6"/>
      <c r="D261" s="7" t="str">
        <f t="shared" si="3"/>
        <v xml:space="preserve"> </v>
      </c>
      <c r="E261" s="47"/>
      <c r="F261" s="40"/>
      <c r="G261" s="50"/>
      <c r="H261" s="10"/>
      <c r="I261" s="9"/>
    </row>
    <row r="262" spans="1:9" ht="29.1" customHeight="1" x14ac:dyDescent="0.3">
      <c r="A262" s="85"/>
      <c r="B262" s="4">
        <v>247</v>
      </c>
      <c r="C262" s="6"/>
      <c r="D262" s="7" t="str">
        <f t="shared" si="3"/>
        <v xml:space="preserve"> </v>
      </c>
      <c r="E262" s="47"/>
      <c r="F262" s="40"/>
      <c r="G262" s="50"/>
      <c r="H262" s="10"/>
      <c r="I262" s="9"/>
    </row>
    <row r="263" spans="1:9" ht="29.1" customHeight="1" x14ac:dyDescent="0.3">
      <c r="A263" s="85"/>
      <c r="B263" s="4">
        <v>248</v>
      </c>
      <c r="C263" s="6"/>
      <c r="D263" s="7" t="str">
        <f t="shared" si="3"/>
        <v xml:space="preserve"> </v>
      </c>
      <c r="E263" s="47"/>
      <c r="F263" s="40"/>
      <c r="G263" s="50"/>
      <c r="H263" s="10"/>
      <c r="I263" s="9"/>
    </row>
    <row r="264" spans="1:9" ht="29.1" customHeight="1" x14ac:dyDescent="0.3">
      <c r="A264" s="85"/>
      <c r="B264" s="4">
        <v>249</v>
      </c>
      <c r="C264" s="6"/>
      <c r="D264" s="7" t="str">
        <f t="shared" si="3"/>
        <v xml:space="preserve"> </v>
      </c>
      <c r="E264" s="47"/>
      <c r="F264" s="40"/>
      <c r="G264" s="50"/>
      <c r="H264" s="10"/>
      <c r="I264" s="9"/>
    </row>
    <row r="265" spans="1:9" ht="29.1" customHeight="1" x14ac:dyDescent="0.3">
      <c r="A265" s="85"/>
      <c r="B265" s="4">
        <v>250</v>
      </c>
      <c r="C265" s="6"/>
      <c r="D265" s="7" t="str">
        <f t="shared" si="3"/>
        <v xml:space="preserve"> </v>
      </c>
      <c r="E265" s="47"/>
      <c r="F265" s="40"/>
      <c r="G265" s="50"/>
      <c r="H265" s="10"/>
      <c r="I265" s="9"/>
    </row>
    <row r="266" spans="1:9" ht="29.1" customHeight="1" x14ac:dyDescent="0.3">
      <c r="A266" s="85"/>
      <c r="B266" s="4">
        <v>251</v>
      </c>
      <c r="C266" s="6"/>
      <c r="D266" s="7" t="str">
        <f t="shared" si="3"/>
        <v xml:space="preserve"> </v>
      </c>
      <c r="E266" s="47"/>
      <c r="F266" s="40"/>
      <c r="G266" s="50"/>
      <c r="H266" s="10"/>
      <c r="I266" s="9"/>
    </row>
    <row r="267" spans="1:9" ht="29.1" customHeight="1" x14ac:dyDescent="0.3">
      <c r="A267" s="85"/>
      <c r="B267" s="4">
        <v>252</v>
      </c>
      <c r="C267" s="6"/>
      <c r="D267" s="7" t="str">
        <f t="shared" si="3"/>
        <v xml:space="preserve"> </v>
      </c>
      <c r="E267" s="47"/>
      <c r="F267" s="40"/>
      <c r="G267" s="50"/>
      <c r="H267" s="10"/>
      <c r="I267" s="9"/>
    </row>
    <row r="268" spans="1:9" ht="29.1" customHeight="1" x14ac:dyDescent="0.3">
      <c r="A268" s="85"/>
      <c r="B268" s="4">
        <v>253</v>
      </c>
      <c r="C268" s="6"/>
      <c r="D268" s="7" t="str">
        <f t="shared" si="3"/>
        <v xml:space="preserve"> </v>
      </c>
      <c r="E268" s="47"/>
      <c r="F268" s="40"/>
      <c r="G268" s="50"/>
      <c r="H268" s="10"/>
      <c r="I268" s="9"/>
    </row>
    <row r="269" spans="1:9" ht="29.1" customHeight="1" x14ac:dyDescent="0.3">
      <c r="A269" s="85"/>
      <c r="B269" s="4">
        <v>254</v>
      </c>
      <c r="C269" s="6"/>
      <c r="D269" s="7" t="str">
        <f t="shared" si="3"/>
        <v xml:space="preserve"> </v>
      </c>
      <c r="E269" s="47"/>
      <c r="F269" s="40"/>
      <c r="G269" s="50"/>
      <c r="H269" s="10"/>
      <c r="I269" s="9"/>
    </row>
    <row r="270" spans="1:9" ht="29.1" customHeight="1" x14ac:dyDescent="0.3">
      <c r="A270" s="85"/>
      <c r="B270" s="4">
        <v>255</v>
      </c>
      <c r="C270" s="6"/>
      <c r="D270" s="7" t="str">
        <f t="shared" si="3"/>
        <v xml:space="preserve"> </v>
      </c>
      <c r="E270" s="47"/>
      <c r="F270" s="40"/>
      <c r="G270" s="50"/>
      <c r="H270" s="10"/>
      <c r="I270" s="9"/>
    </row>
    <row r="271" spans="1:9" ht="29.1" customHeight="1" x14ac:dyDescent="0.3">
      <c r="A271" s="85"/>
      <c r="B271" s="4">
        <v>256</v>
      </c>
      <c r="C271" s="6"/>
      <c r="D271" s="7" t="str">
        <f t="shared" si="3"/>
        <v xml:space="preserve"> </v>
      </c>
      <c r="E271" s="47"/>
      <c r="F271" s="40"/>
      <c r="G271" s="50"/>
      <c r="H271" s="10"/>
      <c r="I271" s="9"/>
    </row>
    <row r="272" spans="1:9" ht="29.1" customHeight="1" x14ac:dyDescent="0.3">
      <c r="A272" s="85"/>
      <c r="B272" s="4">
        <v>257</v>
      </c>
      <c r="C272" s="6"/>
      <c r="D272" s="7" t="str">
        <f t="shared" ref="D272:D335" si="4">IF(H272="", " ", VLOOKUP(H272,JobsTable,4,FALSE))</f>
        <v xml:space="preserve"> </v>
      </c>
      <c r="E272" s="47"/>
      <c r="F272" s="40"/>
      <c r="G272" s="50"/>
      <c r="H272" s="10"/>
      <c r="I272" s="9"/>
    </row>
    <row r="273" spans="1:9" ht="29.1" customHeight="1" x14ac:dyDescent="0.3">
      <c r="A273" s="85"/>
      <c r="B273" s="4">
        <v>258</v>
      </c>
      <c r="C273" s="6"/>
      <c r="D273" s="7" t="str">
        <f t="shared" si="4"/>
        <v xml:space="preserve"> </v>
      </c>
      <c r="E273" s="47"/>
      <c r="F273" s="40"/>
      <c r="G273" s="50"/>
      <c r="H273" s="10"/>
      <c r="I273" s="9"/>
    </row>
    <row r="274" spans="1:9" ht="29.1" customHeight="1" x14ac:dyDescent="0.3">
      <c r="A274" s="85"/>
      <c r="B274" s="4">
        <v>259</v>
      </c>
      <c r="C274" s="6"/>
      <c r="D274" s="7" t="str">
        <f t="shared" si="4"/>
        <v xml:space="preserve"> </v>
      </c>
      <c r="E274" s="47"/>
      <c r="F274" s="40"/>
      <c r="G274" s="50"/>
      <c r="H274" s="10"/>
      <c r="I274" s="9"/>
    </row>
    <row r="275" spans="1:9" ht="29.1" customHeight="1" x14ac:dyDescent="0.3">
      <c r="A275" s="85"/>
      <c r="B275" s="4">
        <v>260</v>
      </c>
      <c r="C275" s="6"/>
      <c r="D275" s="7" t="str">
        <f t="shared" si="4"/>
        <v xml:space="preserve"> </v>
      </c>
      <c r="E275" s="47"/>
      <c r="F275" s="40"/>
      <c r="G275" s="50"/>
      <c r="H275" s="10"/>
      <c r="I275" s="9"/>
    </row>
    <row r="276" spans="1:9" ht="29.1" customHeight="1" x14ac:dyDescent="0.3">
      <c r="A276" s="85"/>
      <c r="B276" s="4">
        <v>261</v>
      </c>
      <c r="C276" s="6"/>
      <c r="D276" s="7" t="str">
        <f t="shared" si="4"/>
        <v xml:space="preserve"> </v>
      </c>
      <c r="E276" s="47"/>
      <c r="F276" s="40"/>
      <c r="G276" s="50"/>
      <c r="H276" s="10"/>
      <c r="I276" s="9"/>
    </row>
    <row r="277" spans="1:9" ht="29.1" customHeight="1" x14ac:dyDescent="0.3">
      <c r="A277" s="85"/>
      <c r="B277" s="4">
        <v>262</v>
      </c>
      <c r="C277" s="6"/>
      <c r="D277" s="7" t="str">
        <f t="shared" si="4"/>
        <v xml:space="preserve"> </v>
      </c>
      <c r="E277" s="47"/>
      <c r="F277" s="40"/>
      <c r="G277" s="50"/>
      <c r="H277" s="10"/>
      <c r="I277" s="9"/>
    </row>
    <row r="278" spans="1:9" ht="29.1" customHeight="1" x14ac:dyDescent="0.3">
      <c r="A278" s="85"/>
      <c r="B278" s="4">
        <v>263</v>
      </c>
      <c r="C278" s="6"/>
      <c r="D278" s="7" t="str">
        <f t="shared" si="4"/>
        <v xml:space="preserve"> </v>
      </c>
      <c r="E278" s="47"/>
      <c r="F278" s="40"/>
      <c r="G278" s="50"/>
      <c r="H278" s="10"/>
      <c r="I278" s="9"/>
    </row>
    <row r="279" spans="1:9" ht="29.1" customHeight="1" x14ac:dyDescent="0.3">
      <c r="A279" s="85"/>
      <c r="B279" s="4">
        <v>264</v>
      </c>
      <c r="C279" s="6"/>
      <c r="D279" s="7" t="str">
        <f t="shared" si="4"/>
        <v xml:space="preserve"> </v>
      </c>
      <c r="E279" s="47"/>
      <c r="F279" s="40"/>
      <c r="G279" s="50"/>
      <c r="H279" s="10"/>
      <c r="I279" s="9"/>
    </row>
    <row r="280" spans="1:9" ht="29.1" customHeight="1" x14ac:dyDescent="0.3">
      <c r="A280" s="85"/>
      <c r="B280" s="4">
        <v>265</v>
      </c>
      <c r="C280" s="6"/>
      <c r="D280" s="7" t="str">
        <f t="shared" si="4"/>
        <v xml:space="preserve"> </v>
      </c>
      <c r="E280" s="47"/>
      <c r="F280" s="40"/>
      <c r="G280" s="50"/>
      <c r="H280" s="10"/>
      <c r="I280" s="9"/>
    </row>
    <row r="281" spans="1:9" ht="29.1" customHeight="1" x14ac:dyDescent="0.3">
      <c r="A281" s="85"/>
      <c r="B281" s="4">
        <v>266</v>
      </c>
      <c r="C281" s="6"/>
      <c r="D281" s="7" t="str">
        <f t="shared" si="4"/>
        <v xml:space="preserve"> </v>
      </c>
      <c r="E281" s="47"/>
      <c r="F281" s="40"/>
      <c r="G281" s="50"/>
      <c r="H281" s="10"/>
      <c r="I281" s="9"/>
    </row>
    <row r="282" spans="1:9" ht="29.1" customHeight="1" x14ac:dyDescent="0.3">
      <c r="A282" s="85"/>
      <c r="B282" s="4">
        <v>267</v>
      </c>
      <c r="C282" s="6"/>
      <c r="D282" s="7" t="str">
        <f t="shared" si="4"/>
        <v xml:space="preserve"> </v>
      </c>
      <c r="E282" s="47"/>
      <c r="F282" s="40"/>
      <c r="G282" s="50"/>
      <c r="H282" s="10"/>
      <c r="I282" s="9"/>
    </row>
    <row r="283" spans="1:9" ht="29.1" customHeight="1" x14ac:dyDescent="0.3">
      <c r="A283" s="85"/>
      <c r="B283" s="4">
        <v>268</v>
      </c>
      <c r="C283" s="6"/>
      <c r="D283" s="7" t="str">
        <f t="shared" si="4"/>
        <v xml:space="preserve"> </v>
      </c>
      <c r="E283" s="47"/>
      <c r="F283" s="40"/>
      <c r="G283" s="50"/>
      <c r="H283" s="10"/>
      <c r="I283" s="9"/>
    </row>
    <row r="284" spans="1:9" ht="29.1" customHeight="1" x14ac:dyDescent="0.3">
      <c r="A284" s="85"/>
      <c r="B284" s="4">
        <v>269</v>
      </c>
      <c r="C284" s="6"/>
      <c r="D284" s="7" t="str">
        <f t="shared" si="4"/>
        <v xml:space="preserve"> </v>
      </c>
      <c r="E284" s="47"/>
      <c r="F284" s="40"/>
      <c r="G284" s="50"/>
      <c r="H284" s="10"/>
      <c r="I284" s="9"/>
    </row>
    <row r="285" spans="1:9" ht="29.1" customHeight="1" x14ac:dyDescent="0.3">
      <c r="A285" s="85"/>
      <c r="B285" s="4">
        <v>270</v>
      </c>
      <c r="C285" s="6"/>
      <c r="D285" s="7" t="str">
        <f t="shared" si="4"/>
        <v xml:space="preserve"> </v>
      </c>
      <c r="E285" s="47"/>
      <c r="F285" s="40"/>
      <c r="G285" s="50"/>
      <c r="H285" s="10"/>
      <c r="I285" s="9"/>
    </row>
    <row r="286" spans="1:9" ht="29.1" customHeight="1" x14ac:dyDescent="0.3">
      <c r="A286" s="85"/>
      <c r="B286" s="4">
        <v>271</v>
      </c>
      <c r="C286" s="6"/>
      <c r="D286" s="7" t="str">
        <f t="shared" si="4"/>
        <v xml:space="preserve"> </v>
      </c>
      <c r="E286" s="47"/>
      <c r="F286" s="40"/>
      <c r="G286" s="50"/>
      <c r="H286" s="10"/>
      <c r="I286" s="9"/>
    </row>
    <row r="287" spans="1:9" ht="29.1" customHeight="1" x14ac:dyDescent="0.3">
      <c r="A287" s="85"/>
      <c r="B287" s="4">
        <v>272</v>
      </c>
      <c r="C287" s="6"/>
      <c r="D287" s="7" t="str">
        <f t="shared" si="4"/>
        <v xml:space="preserve"> </v>
      </c>
      <c r="E287" s="47"/>
      <c r="F287" s="40"/>
      <c r="G287" s="50"/>
      <c r="H287" s="10"/>
      <c r="I287" s="9"/>
    </row>
    <row r="288" spans="1:9" ht="29.1" customHeight="1" x14ac:dyDescent="0.3">
      <c r="A288" s="85"/>
      <c r="B288" s="4">
        <v>273</v>
      </c>
      <c r="C288" s="6"/>
      <c r="D288" s="7" t="str">
        <f t="shared" si="4"/>
        <v xml:space="preserve"> </v>
      </c>
      <c r="E288" s="47"/>
      <c r="F288" s="40"/>
      <c r="G288" s="50"/>
      <c r="H288" s="10"/>
      <c r="I288" s="9"/>
    </row>
    <row r="289" spans="1:9" ht="29.1" customHeight="1" x14ac:dyDescent="0.3">
      <c r="A289" s="85"/>
      <c r="B289" s="4">
        <v>274</v>
      </c>
      <c r="C289" s="6"/>
      <c r="D289" s="7" t="str">
        <f t="shared" si="4"/>
        <v xml:space="preserve"> </v>
      </c>
      <c r="E289" s="47"/>
      <c r="F289" s="40"/>
      <c r="G289" s="50"/>
      <c r="H289" s="10"/>
      <c r="I289" s="9"/>
    </row>
    <row r="290" spans="1:9" ht="29.1" customHeight="1" x14ac:dyDescent="0.3">
      <c r="A290" s="85"/>
      <c r="B290" s="4">
        <v>275</v>
      </c>
      <c r="C290" s="6"/>
      <c r="D290" s="7" t="str">
        <f t="shared" si="4"/>
        <v xml:space="preserve"> </v>
      </c>
      <c r="E290" s="47"/>
      <c r="F290" s="40"/>
      <c r="G290" s="50"/>
      <c r="H290" s="10"/>
      <c r="I290" s="9"/>
    </row>
    <row r="291" spans="1:9" ht="29.1" customHeight="1" x14ac:dyDescent="0.3">
      <c r="A291" s="85"/>
      <c r="B291" s="4">
        <v>276</v>
      </c>
      <c r="C291" s="6"/>
      <c r="D291" s="7" t="str">
        <f t="shared" si="4"/>
        <v xml:space="preserve"> </v>
      </c>
      <c r="E291" s="47"/>
      <c r="F291" s="40"/>
      <c r="G291" s="50"/>
      <c r="H291" s="10"/>
      <c r="I291" s="9"/>
    </row>
    <row r="292" spans="1:9" ht="29.1" customHeight="1" x14ac:dyDescent="0.3">
      <c r="A292" s="85"/>
      <c r="B292" s="4">
        <v>277</v>
      </c>
      <c r="C292" s="6"/>
      <c r="D292" s="7" t="str">
        <f t="shared" si="4"/>
        <v xml:space="preserve"> </v>
      </c>
      <c r="E292" s="47"/>
      <c r="F292" s="40"/>
      <c r="G292" s="50"/>
      <c r="H292" s="10"/>
      <c r="I292" s="9"/>
    </row>
    <row r="293" spans="1:9" ht="29.1" customHeight="1" x14ac:dyDescent="0.3">
      <c r="A293" s="85"/>
      <c r="B293" s="4">
        <v>278</v>
      </c>
      <c r="C293" s="6"/>
      <c r="D293" s="7" t="str">
        <f t="shared" si="4"/>
        <v xml:space="preserve"> </v>
      </c>
      <c r="E293" s="47"/>
      <c r="F293" s="40"/>
      <c r="G293" s="50"/>
      <c r="H293" s="10"/>
      <c r="I293" s="9"/>
    </row>
    <row r="294" spans="1:9" ht="29.1" customHeight="1" x14ac:dyDescent="0.3">
      <c r="A294" s="85"/>
      <c r="B294" s="4">
        <v>279</v>
      </c>
      <c r="C294" s="6"/>
      <c r="D294" s="7" t="str">
        <f t="shared" si="4"/>
        <v xml:space="preserve"> </v>
      </c>
      <c r="E294" s="47"/>
      <c r="F294" s="40"/>
      <c r="G294" s="50"/>
      <c r="H294" s="10"/>
      <c r="I294" s="9"/>
    </row>
    <row r="295" spans="1:9" ht="29.1" customHeight="1" x14ac:dyDescent="0.3">
      <c r="A295" s="85"/>
      <c r="B295" s="4">
        <v>280</v>
      </c>
      <c r="C295" s="6"/>
      <c r="D295" s="7" t="str">
        <f t="shared" si="4"/>
        <v xml:space="preserve"> </v>
      </c>
      <c r="E295" s="47"/>
      <c r="F295" s="40"/>
      <c r="G295" s="50"/>
      <c r="H295" s="10"/>
      <c r="I295" s="9"/>
    </row>
    <row r="296" spans="1:9" ht="29.1" customHeight="1" x14ac:dyDescent="0.3">
      <c r="A296" s="85"/>
      <c r="B296" s="4">
        <v>281</v>
      </c>
      <c r="C296" s="6"/>
      <c r="D296" s="7" t="str">
        <f t="shared" si="4"/>
        <v xml:space="preserve"> </v>
      </c>
      <c r="E296" s="47"/>
      <c r="F296" s="40"/>
      <c r="G296" s="50"/>
      <c r="H296" s="10"/>
      <c r="I296" s="9"/>
    </row>
    <row r="297" spans="1:9" ht="29.1" customHeight="1" x14ac:dyDescent="0.3">
      <c r="A297" s="85"/>
      <c r="B297" s="4">
        <v>282</v>
      </c>
      <c r="C297" s="6"/>
      <c r="D297" s="7" t="str">
        <f t="shared" si="4"/>
        <v xml:space="preserve"> </v>
      </c>
      <c r="E297" s="47"/>
      <c r="F297" s="40"/>
      <c r="G297" s="50"/>
      <c r="H297" s="10"/>
      <c r="I297" s="9"/>
    </row>
    <row r="298" spans="1:9" ht="29.1" customHeight="1" x14ac:dyDescent="0.3">
      <c r="A298" s="85"/>
      <c r="B298" s="4">
        <v>283</v>
      </c>
      <c r="C298" s="6"/>
      <c r="D298" s="7" t="str">
        <f t="shared" si="4"/>
        <v xml:space="preserve"> </v>
      </c>
      <c r="E298" s="47"/>
      <c r="F298" s="40"/>
      <c r="G298" s="50"/>
      <c r="H298" s="10"/>
      <c r="I298" s="9"/>
    </row>
    <row r="299" spans="1:9" ht="29.1" customHeight="1" x14ac:dyDescent="0.3">
      <c r="A299" s="85"/>
      <c r="B299" s="4">
        <v>284</v>
      </c>
      <c r="C299" s="6"/>
      <c r="D299" s="7" t="str">
        <f t="shared" si="4"/>
        <v xml:space="preserve"> </v>
      </c>
      <c r="E299" s="47"/>
      <c r="F299" s="40"/>
      <c r="G299" s="50"/>
      <c r="H299" s="10"/>
      <c r="I299" s="9"/>
    </row>
    <row r="300" spans="1:9" ht="29.1" customHeight="1" x14ac:dyDescent="0.3">
      <c r="A300" s="85"/>
      <c r="B300" s="4">
        <v>285</v>
      </c>
      <c r="C300" s="6"/>
      <c r="D300" s="7" t="str">
        <f t="shared" si="4"/>
        <v xml:space="preserve"> </v>
      </c>
      <c r="E300" s="47"/>
      <c r="F300" s="40"/>
      <c r="G300" s="50"/>
      <c r="H300" s="10"/>
      <c r="I300" s="9"/>
    </row>
    <row r="301" spans="1:9" ht="29.1" customHeight="1" x14ac:dyDescent="0.3">
      <c r="A301" s="85"/>
      <c r="B301" s="4">
        <v>286</v>
      </c>
      <c r="C301" s="6"/>
      <c r="D301" s="7" t="str">
        <f t="shared" si="4"/>
        <v xml:space="preserve"> </v>
      </c>
      <c r="E301" s="47"/>
      <c r="F301" s="40"/>
      <c r="G301" s="50"/>
      <c r="H301" s="10"/>
      <c r="I301" s="9"/>
    </row>
    <row r="302" spans="1:9" ht="29.1" customHeight="1" x14ac:dyDescent="0.3">
      <c r="A302" s="85"/>
      <c r="B302" s="4">
        <v>287</v>
      </c>
      <c r="C302" s="6"/>
      <c r="D302" s="7" t="str">
        <f t="shared" si="4"/>
        <v xml:space="preserve"> </v>
      </c>
      <c r="E302" s="47"/>
      <c r="F302" s="40"/>
      <c r="G302" s="50"/>
      <c r="H302" s="10"/>
      <c r="I302" s="9"/>
    </row>
    <row r="303" spans="1:9" ht="29.1" customHeight="1" x14ac:dyDescent="0.3">
      <c r="A303" s="85"/>
      <c r="B303" s="4">
        <v>288</v>
      </c>
      <c r="C303" s="6"/>
      <c r="D303" s="7" t="str">
        <f t="shared" si="4"/>
        <v xml:space="preserve"> </v>
      </c>
      <c r="E303" s="47"/>
      <c r="F303" s="40"/>
      <c r="G303" s="50"/>
      <c r="H303" s="10"/>
      <c r="I303" s="9"/>
    </row>
    <row r="304" spans="1:9" ht="29.1" customHeight="1" x14ac:dyDescent="0.3">
      <c r="A304" s="85"/>
      <c r="B304" s="4">
        <v>289</v>
      </c>
      <c r="C304" s="6"/>
      <c r="D304" s="7" t="str">
        <f t="shared" si="4"/>
        <v xml:space="preserve"> </v>
      </c>
      <c r="E304" s="47"/>
      <c r="F304" s="40"/>
      <c r="G304" s="50"/>
      <c r="H304" s="10"/>
      <c r="I304" s="9"/>
    </row>
    <row r="305" spans="1:9" ht="29.1" customHeight="1" x14ac:dyDescent="0.3">
      <c r="A305" s="85"/>
      <c r="B305" s="4">
        <v>290</v>
      </c>
      <c r="C305" s="6"/>
      <c r="D305" s="7" t="str">
        <f t="shared" si="4"/>
        <v xml:space="preserve"> </v>
      </c>
      <c r="E305" s="47"/>
      <c r="F305" s="40"/>
      <c r="G305" s="50"/>
      <c r="H305" s="10"/>
      <c r="I305" s="9"/>
    </row>
    <row r="306" spans="1:9" ht="29.1" customHeight="1" x14ac:dyDescent="0.3">
      <c r="A306" s="85"/>
      <c r="B306" s="4">
        <v>291</v>
      </c>
      <c r="C306" s="6"/>
      <c r="D306" s="7" t="str">
        <f t="shared" si="4"/>
        <v xml:space="preserve"> </v>
      </c>
      <c r="E306" s="47"/>
      <c r="F306" s="40"/>
      <c r="G306" s="50"/>
      <c r="H306" s="10"/>
      <c r="I306" s="9"/>
    </row>
    <row r="307" spans="1:9" ht="29.1" customHeight="1" x14ac:dyDescent="0.3">
      <c r="A307" s="85"/>
      <c r="B307" s="4">
        <v>292</v>
      </c>
      <c r="C307" s="6"/>
      <c r="D307" s="7" t="str">
        <f t="shared" si="4"/>
        <v xml:space="preserve"> </v>
      </c>
      <c r="E307" s="47"/>
      <c r="F307" s="40"/>
      <c r="G307" s="50"/>
      <c r="H307" s="10"/>
      <c r="I307" s="9"/>
    </row>
    <row r="308" spans="1:9" ht="29.1" customHeight="1" x14ac:dyDescent="0.3">
      <c r="A308" s="85"/>
      <c r="B308" s="4">
        <v>293</v>
      </c>
      <c r="C308" s="6"/>
      <c r="D308" s="7" t="str">
        <f t="shared" si="4"/>
        <v xml:space="preserve"> </v>
      </c>
      <c r="E308" s="47"/>
      <c r="F308" s="40"/>
      <c r="G308" s="50"/>
      <c r="H308" s="10"/>
      <c r="I308" s="9"/>
    </row>
    <row r="309" spans="1:9" ht="29.1" customHeight="1" x14ac:dyDescent="0.3">
      <c r="A309" s="85"/>
      <c r="B309" s="4">
        <v>294</v>
      </c>
      <c r="C309" s="6"/>
      <c r="D309" s="7" t="str">
        <f t="shared" si="4"/>
        <v xml:space="preserve"> </v>
      </c>
      <c r="E309" s="47"/>
      <c r="F309" s="40"/>
      <c r="G309" s="50"/>
      <c r="H309" s="10"/>
      <c r="I309" s="9"/>
    </row>
    <row r="310" spans="1:9" ht="29.1" customHeight="1" x14ac:dyDescent="0.3">
      <c r="A310" s="85"/>
      <c r="B310" s="4">
        <v>295</v>
      </c>
      <c r="C310" s="6"/>
      <c r="D310" s="7" t="str">
        <f t="shared" si="4"/>
        <v xml:space="preserve"> </v>
      </c>
      <c r="E310" s="47"/>
      <c r="F310" s="40"/>
      <c r="G310" s="50"/>
      <c r="H310" s="10"/>
      <c r="I310" s="9"/>
    </row>
    <row r="311" spans="1:9" ht="29.1" customHeight="1" x14ac:dyDescent="0.3">
      <c r="A311" s="85"/>
      <c r="B311" s="4">
        <v>296</v>
      </c>
      <c r="C311" s="6"/>
      <c r="D311" s="7" t="str">
        <f t="shared" si="4"/>
        <v xml:space="preserve"> </v>
      </c>
      <c r="E311" s="47"/>
      <c r="F311" s="40"/>
      <c r="G311" s="50"/>
      <c r="H311" s="10"/>
      <c r="I311" s="9"/>
    </row>
    <row r="312" spans="1:9" ht="29.1" customHeight="1" x14ac:dyDescent="0.3">
      <c r="A312" s="85"/>
      <c r="B312" s="4">
        <v>297</v>
      </c>
      <c r="C312" s="6"/>
      <c r="D312" s="7" t="str">
        <f t="shared" si="4"/>
        <v xml:space="preserve"> </v>
      </c>
      <c r="E312" s="47"/>
      <c r="F312" s="40"/>
      <c r="G312" s="50"/>
      <c r="H312" s="10"/>
      <c r="I312" s="9"/>
    </row>
    <row r="313" spans="1:9" ht="29.1" customHeight="1" x14ac:dyDescent="0.3">
      <c r="A313" s="85"/>
      <c r="B313" s="4">
        <v>298</v>
      </c>
      <c r="C313" s="6"/>
      <c r="D313" s="7" t="str">
        <f t="shared" si="4"/>
        <v xml:space="preserve"> </v>
      </c>
      <c r="E313" s="47"/>
      <c r="F313" s="40"/>
      <c r="G313" s="50"/>
      <c r="H313" s="10"/>
      <c r="I313" s="9"/>
    </row>
    <row r="314" spans="1:9" ht="29.1" customHeight="1" x14ac:dyDescent="0.3">
      <c r="A314" s="85"/>
      <c r="B314" s="4">
        <v>299</v>
      </c>
      <c r="C314" s="6"/>
      <c r="D314" s="7" t="str">
        <f t="shared" si="4"/>
        <v xml:space="preserve"> </v>
      </c>
      <c r="E314" s="47"/>
      <c r="F314" s="40"/>
      <c r="G314" s="50"/>
      <c r="H314" s="10"/>
      <c r="I314" s="9"/>
    </row>
    <row r="315" spans="1:9" ht="29.1" customHeight="1" x14ac:dyDescent="0.3">
      <c r="A315" s="85"/>
      <c r="B315" s="4">
        <v>300</v>
      </c>
      <c r="C315" s="6"/>
      <c r="D315" s="7" t="str">
        <f t="shared" si="4"/>
        <v xml:space="preserve"> </v>
      </c>
      <c r="E315" s="47"/>
      <c r="F315" s="40"/>
      <c r="G315" s="50"/>
      <c r="H315" s="10"/>
      <c r="I315" s="9"/>
    </row>
    <row r="316" spans="1:9" ht="29.1" customHeight="1" x14ac:dyDescent="0.3">
      <c r="A316" s="85"/>
      <c r="B316" s="4">
        <v>301</v>
      </c>
      <c r="C316" s="6"/>
      <c r="D316" s="7" t="str">
        <f t="shared" si="4"/>
        <v xml:space="preserve"> </v>
      </c>
      <c r="E316" s="47"/>
      <c r="F316" s="40"/>
      <c r="G316" s="50"/>
      <c r="H316" s="10"/>
      <c r="I316" s="9"/>
    </row>
    <row r="317" spans="1:9" ht="29.1" customHeight="1" x14ac:dyDescent="0.3">
      <c r="A317" s="85"/>
      <c r="B317" s="4">
        <v>302</v>
      </c>
      <c r="C317" s="6"/>
      <c r="D317" s="7" t="str">
        <f t="shared" si="4"/>
        <v xml:space="preserve"> </v>
      </c>
      <c r="E317" s="47"/>
      <c r="F317" s="40"/>
      <c r="G317" s="50"/>
      <c r="H317" s="10"/>
      <c r="I317" s="9"/>
    </row>
    <row r="318" spans="1:9" ht="29.1" customHeight="1" x14ac:dyDescent="0.3">
      <c r="A318" s="85"/>
      <c r="B318" s="4">
        <v>303</v>
      </c>
      <c r="C318" s="6"/>
      <c r="D318" s="7" t="str">
        <f t="shared" si="4"/>
        <v xml:space="preserve"> </v>
      </c>
      <c r="E318" s="47"/>
      <c r="F318" s="40"/>
      <c r="G318" s="50"/>
      <c r="H318" s="10"/>
      <c r="I318" s="9"/>
    </row>
    <row r="319" spans="1:9" ht="29.1" customHeight="1" x14ac:dyDescent="0.3">
      <c r="A319" s="85"/>
      <c r="B319" s="4">
        <v>304</v>
      </c>
      <c r="C319" s="6"/>
      <c r="D319" s="7" t="str">
        <f t="shared" si="4"/>
        <v xml:space="preserve"> </v>
      </c>
      <c r="E319" s="47"/>
      <c r="F319" s="40"/>
      <c r="G319" s="50"/>
      <c r="H319" s="10"/>
      <c r="I319" s="9"/>
    </row>
    <row r="320" spans="1:9" ht="29.1" customHeight="1" x14ac:dyDescent="0.3">
      <c r="A320" s="85"/>
      <c r="B320" s="4">
        <v>305</v>
      </c>
      <c r="C320" s="6"/>
      <c r="D320" s="7" t="str">
        <f t="shared" si="4"/>
        <v xml:space="preserve"> </v>
      </c>
      <c r="E320" s="47"/>
      <c r="F320" s="40"/>
      <c r="G320" s="50"/>
      <c r="H320" s="10"/>
      <c r="I320" s="9"/>
    </row>
    <row r="321" spans="1:9" ht="29.1" customHeight="1" x14ac:dyDescent="0.3">
      <c r="A321" s="85"/>
      <c r="B321" s="4">
        <v>306</v>
      </c>
      <c r="C321" s="6"/>
      <c r="D321" s="7" t="str">
        <f t="shared" si="4"/>
        <v xml:space="preserve"> </v>
      </c>
      <c r="E321" s="47"/>
      <c r="F321" s="40"/>
      <c r="G321" s="50"/>
      <c r="H321" s="10"/>
      <c r="I321" s="9"/>
    </row>
    <row r="322" spans="1:9" ht="29.1" customHeight="1" x14ac:dyDescent="0.3">
      <c r="A322" s="85"/>
      <c r="B322" s="4">
        <v>307</v>
      </c>
      <c r="C322" s="6"/>
      <c r="D322" s="7" t="str">
        <f t="shared" si="4"/>
        <v xml:space="preserve"> </v>
      </c>
      <c r="E322" s="47"/>
      <c r="F322" s="40"/>
      <c r="G322" s="50"/>
      <c r="H322" s="10"/>
      <c r="I322" s="9"/>
    </row>
    <row r="323" spans="1:9" ht="29.1" customHeight="1" x14ac:dyDescent="0.3">
      <c r="A323" s="85"/>
      <c r="B323" s="4">
        <v>308</v>
      </c>
      <c r="C323" s="6"/>
      <c r="D323" s="7" t="str">
        <f t="shared" si="4"/>
        <v xml:space="preserve"> </v>
      </c>
      <c r="E323" s="47"/>
      <c r="F323" s="40"/>
      <c r="G323" s="50"/>
      <c r="H323" s="10"/>
      <c r="I323" s="9"/>
    </row>
    <row r="324" spans="1:9" ht="29.1" customHeight="1" x14ac:dyDescent="0.3">
      <c r="A324" s="85"/>
      <c r="B324" s="4">
        <v>309</v>
      </c>
      <c r="C324" s="6"/>
      <c r="D324" s="7" t="str">
        <f t="shared" si="4"/>
        <v xml:space="preserve"> </v>
      </c>
      <c r="E324" s="47"/>
      <c r="F324" s="40"/>
      <c r="G324" s="50"/>
      <c r="H324" s="10"/>
      <c r="I324" s="9"/>
    </row>
    <row r="325" spans="1:9" ht="29.1" customHeight="1" x14ac:dyDescent="0.3">
      <c r="A325" s="85"/>
      <c r="B325" s="4">
        <v>310</v>
      </c>
      <c r="C325" s="6"/>
      <c r="D325" s="7" t="str">
        <f t="shared" si="4"/>
        <v xml:space="preserve"> </v>
      </c>
      <c r="E325" s="47"/>
      <c r="F325" s="40"/>
      <c r="G325" s="50"/>
      <c r="H325" s="10"/>
      <c r="I325" s="9"/>
    </row>
    <row r="326" spans="1:9" ht="29.1" customHeight="1" x14ac:dyDescent="0.3">
      <c r="A326" s="85"/>
      <c r="B326" s="4">
        <v>311</v>
      </c>
      <c r="C326" s="6"/>
      <c r="D326" s="7" t="str">
        <f t="shared" si="4"/>
        <v xml:space="preserve"> </v>
      </c>
      <c r="E326" s="47"/>
      <c r="F326" s="40"/>
      <c r="G326" s="50"/>
      <c r="H326" s="10"/>
      <c r="I326" s="9"/>
    </row>
    <row r="327" spans="1:9" ht="29.1" customHeight="1" x14ac:dyDescent="0.3">
      <c r="A327" s="85"/>
      <c r="B327" s="4">
        <v>312</v>
      </c>
      <c r="C327" s="6"/>
      <c r="D327" s="7" t="str">
        <f t="shared" si="4"/>
        <v xml:space="preserve"> </v>
      </c>
      <c r="E327" s="47"/>
      <c r="F327" s="40"/>
      <c r="G327" s="50"/>
      <c r="H327" s="10"/>
      <c r="I327" s="9"/>
    </row>
    <row r="328" spans="1:9" ht="29.1" customHeight="1" x14ac:dyDescent="0.3">
      <c r="A328" s="85"/>
      <c r="B328" s="4">
        <v>313</v>
      </c>
      <c r="C328" s="6"/>
      <c r="D328" s="7" t="str">
        <f t="shared" si="4"/>
        <v xml:space="preserve"> </v>
      </c>
      <c r="E328" s="47"/>
      <c r="F328" s="40"/>
      <c r="G328" s="50"/>
      <c r="H328" s="10"/>
      <c r="I328" s="9"/>
    </row>
    <row r="329" spans="1:9" ht="29.1" customHeight="1" x14ac:dyDescent="0.3">
      <c r="A329" s="85"/>
      <c r="B329" s="4">
        <v>314</v>
      </c>
      <c r="C329" s="6"/>
      <c r="D329" s="7" t="str">
        <f t="shared" si="4"/>
        <v xml:space="preserve"> </v>
      </c>
      <c r="E329" s="47"/>
      <c r="F329" s="40"/>
      <c r="G329" s="50"/>
      <c r="H329" s="10"/>
      <c r="I329" s="9"/>
    </row>
    <row r="330" spans="1:9" ht="29.1" customHeight="1" x14ac:dyDescent="0.3">
      <c r="A330" s="85"/>
      <c r="B330" s="4">
        <v>315</v>
      </c>
      <c r="C330" s="6"/>
      <c r="D330" s="7" t="str">
        <f t="shared" si="4"/>
        <v xml:space="preserve"> </v>
      </c>
      <c r="E330" s="47"/>
      <c r="F330" s="40"/>
      <c r="G330" s="50"/>
      <c r="H330" s="10"/>
      <c r="I330" s="9"/>
    </row>
    <row r="331" spans="1:9" ht="29.1" customHeight="1" x14ac:dyDescent="0.3">
      <c r="A331" s="85"/>
      <c r="B331" s="4">
        <v>316</v>
      </c>
      <c r="C331" s="6"/>
      <c r="D331" s="7" t="str">
        <f t="shared" si="4"/>
        <v xml:space="preserve"> </v>
      </c>
      <c r="E331" s="47"/>
      <c r="F331" s="40"/>
      <c r="G331" s="50"/>
      <c r="H331" s="10"/>
      <c r="I331" s="9"/>
    </row>
    <row r="332" spans="1:9" ht="29.1" customHeight="1" x14ac:dyDescent="0.3">
      <c r="A332" s="85"/>
      <c r="B332" s="4">
        <v>317</v>
      </c>
      <c r="C332" s="6"/>
      <c r="D332" s="7" t="str">
        <f t="shared" si="4"/>
        <v xml:space="preserve"> </v>
      </c>
      <c r="E332" s="47"/>
      <c r="F332" s="40"/>
      <c r="G332" s="50"/>
      <c r="H332" s="10"/>
      <c r="I332" s="9"/>
    </row>
    <row r="333" spans="1:9" ht="29.1" customHeight="1" x14ac:dyDescent="0.3">
      <c r="A333" s="85"/>
      <c r="B333" s="4">
        <v>318</v>
      </c>
      <c r="C333" s="6"/>
      <c r="D333" s="7" t="str">
        <f t="shared" si="4"/>
        <v xml:space="preserve"> </v>
      </c>
      <c r="E333" s="47"/>
      <c r="F333" s="40"/>
      <c r="G333" s="50"/>
      <c r="H333" s="10"/>
      <c r="I333" s="9"/>
    </row>
    <row r="334" spans="1:9" ht="29.1" customHeight="1" x14ac:dyDescent="0.3">
      <c r="A334" s="85"/>
      <c r="B334" s="4">
        <v>319</v>
      </c>
      <c r="C334" s="6"/>
      <c r="D334" s="7" t="str">
        <f t="shared" si="4"/>
        <v xml:space="preserve"> </v>
      </c>
      <c r="E334" s="47"/>
      <c r="F334" s="40"/>
      <c r="G334" s="50"/>
      <c r="H334" s="10"/>
      <c r="I334" s="9"/>
    </row>
    <row r="335" spans="1:9" ht="29.1" customHeight="1" x14ac:dyDescent="0.3">
      <c r="A335" s="85"/>
      <c r="B335" s="4">
        <v>320</v>
      </c>
      <c r="C335" s="6"/>
      <c r="D335" s="7" t="str">
        <f t="shared" si="4"/>
        <v xml:space="preserve"> </v>
      </c>
      <c r="E335" s="47"/>
      <c r="F335" s="40"/>
      <c r="G335" s="50"/>
      <c r="H335" s="10"/>
      <c r="I335" s="9"/>
    </row>
    <row r="336" spans="1:9" ht="29.1" customHeight="1" x14ac:dyDescent="0.3">
      <c r="A336" s="85"/>
      <c r="B336" s="4">
        <v>321</v>
      </c>
      <c r="C336" s="6"/>
      <c r="D336" s="7" t="str">
        <f t="shared" ref="D336:D399" si="5">IF(H336="", " ", VLOOKUP(H336,JobsTable,4,FALSE))</f>
        <v xml:space="preserve"> </v>
      </c>
      <c r="E336" s="47"/>
      <c r="F336" s="40"/>
      <c r="G336" s="50"/>
      <c r="H336" s="10"/>
      <c r="I336" s="9"/>
    </row>
    <row r="337" spans="1:9" ht="29.1" customHeight="1" x14ac:dyDescent="0.3">
      <c r="A337" s="85"/>
      <c r="B337" s="4">
        <v>322</v>
      </c>
      <c r="C337" s="6"/>
      <c r="D337" s="7" t="str">
        <f t="shared" si="5"/>
        <v xml:space="preserve"> </v>
      </c>
      <c r="E337" s="47"/>
      <c r="F337" s="40"/>
      <c r="G337" s="50"/>
      <c r="H337" s="10"/>
      <c r="I337" s="9"/>
    </row>
    <row r="338" spans="1:9" ht="29.1" customHeight="1" x14ac:dyDescent="0.3">
      <c r="A338" s="85"/>
      <c r="B338" s="4">
        <v>323</v>
      </c>
      <c r="C338" s="6"/>
      <c r="D338" s="7" t="str">
        <f t="shared" si="5"/>
        <v xml:space="preserve"> </v>
      </c>
      <c r="E338" s="47"/>
      <c r="F338" s="40"/>
      <c r="G338" s="50"/>
      <c r="H338" s="10"/>
      <c r="I338" s="9"/>
    </row>
    <row r="339" spans="1:9" ht="29.1" customHeight="1" x14ac:dyDescent="0.3">
      <c r="A339" s="85"/>
      <c r="B339" s="4">
        <v>324</v>
      </c>
      <c r="C339" s="6"/>
      <c r="D339" s="7" t="str">
        <f t="shared" si="5"/>
        <v xml:space="preserve"> </v>
      </c>
      <c r="E339" s="47"/>
      <c r="F339" s="40"/>
      <c r="G339" s="50"/>
      <c r="H339" s="10"/>
      <c r="I339" s="9"/>
    </row>
    <row r="340" spans="1:9" ht="29.1" customHeight="1" x14ac:dyDescent="0.3">
      <c r="A340" s="85"/>
      <c r="B340" s="4">
        <v>325</v>
      </c>
      <c r="C340" s="6"/>
      <c r="D340" s="7" t="str">
        <f t="shared" si="5"/>
        <v xml:space="preserve"> </v>
      </c>
      <c r="E340" s="47"/>
      <c r="F340" s="40"/>
      <c r="G340" s="50"/>
      <c r="H340" s="10"/>
      <c r="I340" s="9"/>
    </row>
    <row r="341" spans="1:9" ht="29.1" customHeight="1" x14ac:dyDescent="0.3">
      <c r="A341" s="85"/>
      <c r="B341" s="4">
        <v>326</v>
      </c>
      <c r="C341" s="6"/>
      <c r="D341" s="7" t="str">
        <f t="shared" si="5"/>
        <v xml:space="preserve"> </v>
      </c>
      <c r="E341" s="47"/>
      <c r="F341" s="40"/>
      <c r="G341" s="50"/>
      <c r="H341" s="10"/>
      <c r="I341" s="9"/>
    </row>
    <row r="342" spans="1:9" ht="29.1" customHeight="1" x14ac:dyDescent="0.3">
      <c r="A342" s="85"/>
      <c r="B342" s="4">
        <v>327</v>
      </c>
      <c r="C342" s="6"/>
      <c r="D342" s="7" t="str">
        <f t="shared" si="5"/>
        <v xml:space="preserve"> </v>
      </c>
      <c r="E342" s="47"/>
      <c r="F342" s="40"/>
      <c r="G342" s="50"/>
      <c r="H342" s="10"/>
      <c r="I342" s="9"/>
    </row>
    <row r="343" spans="1:9" ht="29.1" customHeight="1" x14ac:dyDescent="0.3">
      <c r="A343" s="85"/>
      <c r="B343" s="4">
        <v>328</v>
      </c>
      <c r="C343" s="6"/>
      <c r="D343" s="7" t="str">
        <f t="shared" si="5"/>
        <v xml:space="preserve"> </v>
      </c>
      <c r="E343" s="47"/>
      <c r="F343" s="40"/>
      <c r="G343" s="50"/>
      <c r="H343" s="10"/>
      <c r="I343" s="9"/>
    </row>
    <row r="344" spans="1:9" ht="29.1" customHeight="1" x14ac:dyDescent="0.3">
      <c r="A344" s="85"/>
      <c r="B344" s="4">
        <v>329</v>
      </c>
      <c r="C344" s="6"/>
      <c r="D344" s="7" t="str">
        <f t="shared" si="5"/>
        <v xml:space="preserve"> </v>
      </c>
      <c r="E344" s="47"/>
      <c r="F344" s="40"/>
      <c r="G344" s="50"/>
      <c r="H344" s="10"/>
      <c r="I344" s="9"/>
    </row>
    <row r="345" spans="1:9" ht="29.1" customHeight="1" x14ac:dyDescent="0.3">
      <c r="A345" s="85"/>
      <c r="B345" s="4">
        <v>330</v>
      </c>
      <c r="C345" s="6"/>
      <c r="D345" s="7" t="str">
        <f t="shared" si="5"/>
        <v xml:space="preserve"> </v>
      </c>
      <c r="E345" s="47"/>
      <c r="F345" s="40"/>
      <c r="G345" s="50"/>
      <c r="H345" s="10"/>
      <c r="I345" s="9"/>
    </row>
    <row r="346" spans="1:9" ht="29.1" customHeight="1" x14ac:dyDescent="0.3">
      <c r="A346" s="85"/>
      <c r="B346" s="4">
        <v>331</v>
      </c>
      <c r="C346" s="6"/>
      <c r="D346" s="7" t="str">
        <f t="shared" si="5"/>
        <v xml:space="preserve"> </v>
      </c>
      <c r="E346" s="47"/>
      <c r="F346" s="40"/>
      <c r="G346" s="50"/>
      <c r="H346" s="10"/>
      <c r="I346" s="9"/>
    </row>
    <row r="347" spans="1:9" ht="29.1" customHeight="1" x14ac:dyDescent="0.3">
      <c r="A347" s="85"/>
      <c r="B347" s="4">
        <v>332</v>
      </c>
      <c r="C347" s="6"/>
      <c r="D347" s="7" t="str">
        <f t="shared" si="5"/>
        <v xml:space="preserve"> </v>
      </c>
      <c r="E347" s="47"/>
      <c r="F347" s="40"/>
      <c r="G347" s="50"/>
      <c r="H347" s="10"/>
      <c r="I347" s="9"/>
    </row>
    <row r="348" spans="1:9" ht="29.1" customHeight="1" x14ac:dyDescent="0.3">
      <c r="A348" s="85"/>
      <c r="B348" s="4">
        <v>333</v>
      </c>
      <c r="C348" s="6"/>
      <c r="D348" s="7" t="str">
        <f t="shared" si="5"/>
        <v xml:space="preserve"> </v>
      </c>
      <c r="E348" s="47"/>
      <c r="F348" s="40"/>
      <c r="G348" s="50"/>
      <c r="H348" s="10"/>
      <c r="I348" s="9"/>
    </row>
    <row r="349" spans="1:9" ht="29.1" customHeight="1" x14ac:dyDescent="0.3">
      <c r="A349" s="85"/>
      <c r="B349" s="4">
        <v>334</v>
      </c>
      <c r="C349" s="6"/>
      <c r="D349" s="7" t="str">
        <f t="shared" si="5"/>
        <v xml:space="preserve"> </v>
      </c>
      <c r="E349" s="47"/>
      <c r="F349" s="40"/>
      <c r="G349" s="50"/>
      <c r="H349" s="10"/>
      <c r="I349" s="9"/>
    </row>
    <row r="350" spans="1:9" ht="29.1" customHeight="1" x14ac:dyDescent="0.3">
      <c r="A350" s="85"/>
      <c r="B350" s="4">
        <v>335</v>
      </c>
      <c r="C350" s="6"/>
      <c r="D350" s="7" t="str">
        <f t="shared" si="5"/>
        <v xml:space="preserve"> </v>
      </c>
      <c r="E350" s="47"/>
      <c r="F350" s="40"/>
      <c r="G350" s="50"/>
      <c r="H350" s="10"/>
      <c r="I350" s="9"/>
    </row>
    <row r="351" spans="1:9" ht="29.1" customHeight="1" x14ac:dyDescent="0.3">
      <c r="A351" s="85"/>
      <c r="B351" s="4">
        <v>336</v>
      </c>
      <c r="C351" s="6"/>
      <c r="D351" s="7" t="str">
        <f t="shared" si="5"/>
        <v xml:space="preserve"> </v>
      </c>
      <c r="E351" s="47"/>
      <c r="F351" s="40"/>
      <c r="G351" s="50"/>
      <c r="H351" s="10"/>
      <c r="I351" s="9"/>
    </row>
    <row r="352" spans="1:9" ht="29.1" customHeight="1" x14ac:dyDescent="0.3">
      <c r="A352" s="85"/>
      <c r="B352" s="4">
        <v>337</v>
      </c>
      <c r="C352" s="6"/>
      <c r="D352" s="7" t="str">
        <f t="shared" si="5"/>
        <v xml:space="preserve"> </v>
      </c>
      <c r="E352" s="47"/>
      <c r="F352" s="40"/>
      <c r="G352" s="50"/>
      <c r="H352" s="10"/>
      <c r="I352" s="9"/>
    </row>
    <row r="353" spans="1:9" ht="29.1" customHeight="1" x14ac:dyDescent="0.3">
      <c r="A353" s="85"/>
      <c r="B353" s="4">
        <v>338</v>
      </c>
      <c r="C353" s="6"/>
      <c r="D353" s="7" t="str">
        <f t="shared" si="5"/>
        <v xml:space="preserve"> </v>
      </c>
      <c r="E353" s="47"/>
      <c r="F353" s="40"/>
      <c r="G353" s="50"/>
      <c r="H353" s="10"/>
      <c r="I353" s="9"/>
    </row>
    <row r="354" spans="1:9" ht="29.1" customHeight="1" x14ac:dyDescent="0.3">
      <c r="A354" s="85"/>
      <c r="B354" s="4">
        <v>339</v>
      </c>
      <c r="C354" s="6"/>
      <c r="D354" s="7" t="str">
        <f t="shared" si="5"/>
        <v xml:space="preserve"> </v>
      </c>
      <c r="E354" s="47"/>
      <c r="F354" s="40"/>
      <c r="G354" s="50"/>
      <c r="H354" s="10"/>
      <c r="I354" s="9"/>
    </row>
    <row r="355" spans="1:9" ht="29.1" customHeight="1" x14ac:dyDescent="0.3">
      <c r="A355" s="85"/>
      <c r="B355" s="4">
        <v>340</v>
      </c>
      <c r="C355" s="6"/>
      <c r="D355" s="7" t="str">
        <f t="shared" si="5"/>
        <v xml:space="preserve"> </v>
      </c>
      <c r="E355" s="47"/>
      <c r="F355" s="40"/>
      <c r="G355" s="50"/>
      <c r="H355" s="10"/>
      <c r="I355" s="9"/>
    </row>
    <row r="356" spans="1:9" ht="29.1" customHeight="1" x14ac:dyDescent="0.3">
      <c r="A356" s="85"/>
      <c r="B356" s="4">
        <v>341</v>
      </c>
      <c r="C356" s="6"/>
      <c r="D356" s="7" t="str">
        <f t="shared" si="5"/>
        <v xml:space="preserve"> </v>
      </c>
      <c r="E356" s="47"/>
      <c r="F356" s="40"/>
      <c r="G356" s="50"/>
      <c r="H356" s="10"/>
      <c r="I356" s="9"/>
    </row>
    <row r="357" spans="1:9" ht="29.1" customHeight="1" x14ac:dyDescent="0.3">
      <c r="A357" s="85"/>
      <c r="B357" s="4">
        <v>342</v>
      </c>
      <c r="C357" s="6"/>
      <c r="D357" s="7" t="str">
        <f t="shared" si="5"/>
        <v xml:space="preserve"> </v>
      </c>
      <c r="E357" s="47"/>
      <c r="F357" s="40"/>
      <c r="G357" s="50"/>
      <c r="H357" s="10"/>
      <c r="I357" s="9"/>
    </row>
    <row r="358" spans="1:9" ht="29.1" customHeight="1" x14ac:dyDescent="0.3">
      <c r="A358" s="85"/>
      <c r="B358" s="4">
        <v>343</v>
      </c>
      <c r="C358" s="6"/>
      <c r="D358" s="7" t="str">
        <f t="shared" si="5"/>
        <v xml:space="preserve"> </v>
      </c>
      <c r="E358" s="47"/>
      <c r="F358" s="40"/>
      <c r="G358" s="50"/>
      <c r="H358" s="10"/>
      <c r="I358" s="9"/>
    </row>
    <row r="359" spans="1:9" ht="29.1" customHeight="1" x14ac:dyDescent="0.3">
      <c r="A359" s="85"/>
      <c r="B359" s="4">
        <v>344</v>
      </c>
      <c r="C359" s="6"/>
      <c r="D359" s="7" t="str">
        <f t="shared" si="5"/>
        <v xml:space="preserve"> </v>
      </c>
      <c r="E359" s="47"/>
      <c r="F359" s="40"/>
      <c r="G359" s="50"/>
      <c r="H359" s="10"/>
      <c r="I359" s="9"/>
    </row>
    <row r="360" spans="1:9" ht="29.1" customHeight="1" x14ac:dyDescent="0.3">
      <c r="A360" s="85"/>
      <c r="B360" s="4">
        <v>345</v>
      </c>
      <c r="C360" s="6"/>
      <c r="D360" s="7" t="str">
        <f t="shared" si="5"/>
        <v xml:space="preserve"> </v>
      </c>
      <c r="E360" s="47"/>
      <c r="F360" s="40"/>
      <c r="G360" s="50"/>
      <c r="H360" s="10"/>
      <c r="I360" s="9"/>
    </row>
    <row r="361" spans="1:9" ht="29.1" customHeight="1" x14ac:dyDescent="0.3">
      <c r="A361" s="85"/>
      <c r="B361" s="4">
        <v>346</v>
      </c>
      <c r="C361" s="6"/>
      <c r="D361" s="7" t="str">
        <f t="shared" si="5"/>
        <v xml:space="preserve"> </v>
      </c>
      <c r="E361" s="47"/>
      <c r="F361" s="40"/>
      <c r="G361" s="50"/>
      <c r="H361" s="10"/>
      <c r="I361" s="9"/>
    </row>
    <row r="362" spans="1:9" ht="29.1" customHeight="1" x14ac:dyDescent="0.3">
      <c r="A362" s="85"/>
      <c r="B362" s="4">
        <v>347</v>
      </c>
      <c r="C362" s="6"/>
      <c r="D362" s="7" t="str">
        <f t="shared" si="5"/>
        <v xml:space="preserve"> </v>
      </c>
      <c r="E362" s="47"/>
      <c r="F362" s="40"/>
      <c r="G362" s="50"/>
      <c r="H362" s="10"/>
      <c r="I362" s="9"/>
    </row>
    <row r="363" spans="1:9" ht="29.1" customHeight="1" x14ac:dyDescent="0.3">
      <c r="A363" s="85"/>
      <c r="B363" s="4">
        <v>348</v>
      </c>
      <c r="C363" s="6"/>
      <c r="D363" s="7" t="str">
        <f t="shared" si="5"/>
        <v xml:space="preserve"> </v>
      </c>
      <c r="E363" s="47"/>
      <c r="F363" s="40"/>
      <c r="G363" s="50"/>
      <c r="H363" s="10"/>
      <c r="I363" s="9"/>
    </row>
    <row r="364" spans="1:9" ht="29.1" customHeight="1" x14ac:dyDescent="0.3">
      <c r="A364" s="85"/>
      <c r="B364" s="4">
        <v>349</v>
      </c>
      <c r="C364" s="6"/>
      <c r="D364" s="7" t="str">
        <f t="shared" si="5"/>
        <v xml:space="preserve"> </v>
      </c>
      <c r="E364" s="47"/>
      <c r="F364" s="40"/>
      <c r="G364" s="50"/>
      <c r="H364" s="10"/>
      <c r="I364" s="9"/>
    </row>
    <row r="365" spans="1:9" ht="29.1" customHeight="1" x14ac:dyDescent="0.3">
      <c r="A365" s="85"/>
      <c r="B365" s="4">
        <v>350</v>
      </c>
      <c r="C365" s="6"/>
      <c r="D365" s="7" t="str">
        <f t="shared" si="5"/>
        <v xml:space="preserve"> </v>
      </c>
      <c r="E365" s="47"/>
      <c r="F365" s="40"/>
      <c r="G365" s="50"/>
      <c r="H365" s="10"/>
      <c r="I365" s="9"/>
    </row>
    <row r="366" spans="1:9" ht="29.1" customHeight="1" x14ac:dyDescent="0.3">
      <c r="A366" s="85"/>
      <c r="B366" s="4">
        <v>351</v>
      </c>
      <c r="C366" s="6"/>
      <c r="D366" s="7" t="str">
        <f t="shared" si="5"/>
        <v xml:space="preserve"> </v>
      </c>
      <c r="E366" s="47"/>
      <c r="F366" s="40"/>
      <c r="G366" s="50"/>
      <c r="H366" s="10"/>
      <c r="I366" s="9"/>
    </row>
    <row r="367" spans="1:9" ht="29.1" customHeight="1" x14ac:dyDescent="0.3">
      <c r="A367" s="85"/>
      <c r="B367" s="4">
        <v>352</v>
      </c>
      <c r="C367" s="6"/>
      <c r="D367" s="7" t="str">
        <f t="shared" si="5"/>
        <v xml:space="preserve"> </v>
      </c>
      <c r="E367" s="47"/>
      <c r="F367" s="40"/>
      <c r="G367" s="50"/>
      <c r="H367" s="10"/>
      <c r="I367" s="9"/>
    </row>
    <row r="368" spans="1:9" ht="29.1" customHeight="1" x14ac:dyDescent="0.3">
      <c r="A368" s="85"/>
      <c r="B368" s="4">
        <v>353</v>
      </c>
      <c r="C368" s="6"/>
      <c r="D368" s="7" t="str">
        <f t="shared" si="5"/>
        <v xml:space="preserve"> </v>
      </c>
      <c r="E368" s="47"/>
      <c r="F368" s="40"/>
      <c r="G368" s="50"/>
      <c r="H368" s="10"/>
      <c r="I368" s="9"/>
    </row>
    <row r="369" spans="1:9" ht="29.1" customHeight="1" x14ac:dyDescent="0.3">
      <c r="A369" s="85"/>
      <c r="B369" s="4">
        <v>354</v>
      </c>
      <c r="C369" s="6"/>
      <c r="D369" s="7" t="str">
        <f t="shared" si="5"/>
        <v xml:space="preserve"> </v>
      </c>
      <c r="E369" s="47"/>
      <c r="F369" s="40"/>
      <c r="G369" s="50"/>
      <c r="H369" s="10"/>
      <c r="I369" s="9"/>
    </row>
    <row r="370" spans="1:9" ht="29.1" customHeight="1" x14ac:dyDescent="0.3">
      <c r="A370" s="85"/>
      <c r="B370" s="4">
        <v>355</v>
      </c>
      <c r="C370" s="6"/>
      <c r="D370" s="7" t="str">
        <f t="shared" si="5"/>
        <v xml:space="preserve"> </v>
      </c>
      <c r="E370" s="47"/>
      <c r="F370" s="40"/>
      <c r="G370" s="50"/>
      <c r="H370" s="10"/>
      <c r="I370" s="9"/>
    </row>
    <row r="371" spans="1:9" ht="29.1" customHeight="1" x14ac:dyDescent="0.3">
      <c r="A371" s="85"/>
      <c r="B371" s="4">
        <v>356</v>
      </c>
      <c r="C371" s="6"/>
      <c r="D371" s="7" t="str">
        <f t="shared" si="5"/>
        <v xml:space="preserve"> </v>
      </c>
      <c r="E371" s="47"/>
      <c r="F371" s="40"/>
      <c r="G371" s="50"/>
      <c r="H371" s="10"/>
      <c r="I371" s="9"/>
    </row>
    <row r="372" spans="1:9" ht="29.1" customHeight="1" x14ac:dyDescent="0.3">
      <c r="A372" s="85"/>
      <c r="B372" s="4">
        <v>357</v>
      </c>
      <c r="C372" s="6"/>
      <c r="D372" s="7" t="str">
        <f t="shared" si="5"/>
        <v xml:space="preserve"> </v>
      </c>
      <c r="E372" s="47"/>
      <c r="F372" s="40"/>
      <c r="G372" s="50"/>
      <c r="H372" s="10"/>
      <c r="I372" s="9"/>
    </row>
    <row r="373" spans="1:9" ht="29.1" customHeight="1" x14ac:dyDescent="0.3">
      <c r="A373" s="85"/>
      <c r="B373" s="4">
        <v>358</v>
      </c>
      <c r="C373" s="6"/>
      <c r="D373" s="7" t="str">
        <f t="shared" si="5"/>
        <v xml:space="preserve"> </v>
      </c>
      <c r="E373" s="47"/>
      <c r="F373" s="40"/>
      <c r="G373" s="50"/>
      <c r="H373" s="10"/>
      <c r="I373" s="9"/>
    </row>
    <row r="374" spans="1:9" ht="29.1" customHeight="1" x14ac:dyDescent="0.3">
      <c r="A374" s="85"/>
      <c r="B374" s="4">
        <v>359</v>
      </c>
      <c r="C374" s="6"/>
      <c r="D374" s="7" t="str">
        <f t="shared" si="5"/>
        <v xml:space="preserve"> </v>
      </c>
      <c r="E374" s="47"/>
      <c r="F374" s="40"/>
      <c r="G374" s="50"/>
      <c r="H374" s="10"/>
      <c r="I374" s="9"/>
    </row>
    <row r="375" spans="1:9" ht="29.1" customHeight="1" x14ac:dyDescent="0.3">
      <c r="A375" s="85"/>
      <c r="B375" s="4">
        <v>360</v>
      </c>
      <c r="C375" s="6"/>
      <c r="D375" s="7" t="str">
        <f t="shared" si="5"/>
        <v xml:space="preserve"> </v>
      </c>
      <c r="E375" s="47"/>
      <c r="F375" s="40"/>
      <c r="G375" s="50"/>
      <c r="H375" s="10"/>
      <c r="I375" s="9"/>
    </row>
    <row r="376" spans="1:9" ht="29.1" customHeight="1" x14ac:dyDescent="0.3">
      <c r="A376" s="85"/>
      <c r="B376" s="4">
        <v>361</v>
      </c>
      <c r="C376" s="6"/>
      <c r="D376" s="7" t="str">
        <f t="shared" si="5"/>
        <v xml:space="preserve"> </v>
      </c>
      <c r="E376" s="47"/>
      <c r="F376" s="40"/>
      <c r="G376" s="50"/>
      <c r="H376" s="10"/>
      <c r="I376" s="9"/>
    </row>
    <row r="377" spans="1:9" ht="29.1" customHeight="1" x14ac:dyDescent="0.3">
      <c r="A377" s="85"/>
      <c r="B377" s="4">
        <v>362</v>
      </c>
      <c r="C377" s="6"/>
      <c r="D377" s="7" t="str">
        <f t="shared" si="5"/>
        <v xml:space="preserve"> </v>
      </c>
      <c r="E377" s="47"/>
      <c r="F377" s="40"/>
      <c r="G377" s="50"/>
      <c r="H377" s="10"/>
      <c r="I377" s="9"/>
    </row>
    <row r="378" spans="1:9" ht="29.1" customHeight="1" x14ac:dyDescent="0.3">
      <c r="A378" s="85"/>
      <c r="B378" s="4">
        <v>363</v>
      </c>
      <c r="C378" s="6"/>
      <c r="D378" s="7" t="str">
        <f t="shared" si="5"/>
        <v xml:space="preserve"> </v>
      </c>
      <c r="E378" s="47"/>
      <c r="F378" s="40"/>
      <c r="G378" s="50"/>
      <c r="H378" s="10"/>
      <c r="I378" s="9"/>
    </row>
    <row r="379" spans="1:9" ht="29.1" customHeight="1" x14ac:dyDescent="0.3">
      <c r="A379" s="85"/>
      <c r="B379" s="4">
        <v>364</v>
      </c>
      <c r="C379" s="6"/>
      <c r="D379" s="7" t="str">
        <f t="shared" si="5"/>
        <v xml:space="preserve"> </v>
      </c>
      <c r="E379" s="47"/>
      <c r="F379" s="40"/>
      <c r="G379" s="50"/>
      <c r="H379" s="10"/>
      <c r="I379" s="9"/>
    </row>
    <row r="380" spans="1:9" ht="29.1" customHeight="1" x14ac:dyDescent="0.3">
      <c r="A380" s="85"/>
      <c r="B380" s="4">
        <v>365</v>
      </c>
      <c r="C380" s="6"/>
      <c r="D380" s="7" t="str">
        <f t="shared" si="5"/>
        <v xml:space="preserve"> </v>
      </c>
      <c r="E380" s="47"/>
      <c r="F380" s="40"/>
      <c r="G380" s="50"/>
      <c r="H380" s="10"/>
      <c r="I380" s="9"/>
    </row>
    <row r="381" spans="1:9" ht="29.1" customHeight="1" x14ac:dyDescent="0.3">
      <c r="A381" s="85"/>
      <c r="B381" s="4">
        <v>366</v>
      </c>
      <c r="C381" s="6"/>
      <c r="D381" s="7" t="str">
        <f t="shared" si="5"/>
        <v xml:space="preserve"> </v>
      </c>
      <c r="E381" s="47"/>
      <c r="F381" s="40"/>
      <c r="G381" s="50"/>
      <c r="H381" s="10"/>
      <c r="I381" s="9"/>
    </row>
    <row r="382" spans="1:9" ht="29.1" customHeight="1" x14ac:dyDescent="0.3">
      <c r="A382" s="85"/>
      <c r="B382" s="4">
        <v>367</v>
      </c>
      <c r="C382" s="6"/>
      <c r="D382" s="7" t="str">
        <f t="shared" si="5"/>
        <v xml:space="preserve"> </v>
      </c>
      <c r="E382" s="47"/>
      <c r="F382" s="40"/>
      <c r="G382" s="50"/>
      <c r="H382" s="10"/>
      <c r="I382" s="9"/>
    </row>
    <row r="383" spans="1:9" ht="29.1" customHeight="1" x14ac:dyDescent="0.3">
      <c r="A383" s="85"/>
      <c r="B383" s="4">
        <v>368</v>
      </c>
      <c r="C383" s="6"/>
      <c r="D383" s="7" t="str">
        <f t="shared" si="5"/>
        <v xml:space="preserve"> </v>
      </c>
      <c r="E383" s="47"/>
      <c r="F383" s="40"/>
      <c r="G383" s="50"/>
      <c r="H383" s="10"/>
      <c r="I383" s="9"/>
    </row>
    <row r="384" spans="1:9" ht="29.1" customHeight="1" x14ac:dyDescent="0.3">
      <c r="A384" s="85"/>
      <c r="B384" s="4">
        <v>369</v>
      </c>
      <c r="C384" s="6"/>
      <c r="D384" s="7" t="str">
        <f t="shared" si="5"/>
        <v xml:space="preserve"> </v>
      </c>
      <c r="E384" s="47"/>
      <c r="F384" s="40"/>
      <c r="G384" s="50"/>
      <c r="H384" s="10"/>
      <c r="I384" s="9"/>
    </row>
    <row r="385" spans="1:9" ht="29.1" customHeight="1" x14ac:dyDescent="0.3">
      <c r="A385" s="85"/>
      <c r="B385" s="4">
        <v>370</v>
      </c>
      <c r="C385" s="6"/>
      <c r="D385" s="7" t="str">
        <f t="shared" si="5"/>
        <v xml:space="preserve"> </v>
      </c>
      <c r="E385" s="47"/>
      <c r="F385" s="40"/>
      <c r="G385" s="50"/>
      <c r="H385" s="10"/>
      <c r="I385" s="9"/>
    </row>
    <row r="386" spans="1:9" ht="29.1" customHeight="1" x14ac:dyDescent="0.3">
      <c r="A386" s="85"/>
      <c r="B386" s="4">
        <v>371</v>
      </c>
      <c r="C386" s="6"/>
      <c r="D386" s="7" t="str">
        <f t="shared" si="5"/>
        <v xml:space="preserve"> </v>
      </c>
      <c r="E386" s="47"/>
      <c r="F386" s="40"/>
      <c r="G386" s="50"/>
      <c r="H386" s="10"/>
      <c r="I386" s="9"/>
    </row>
    <row r="387" spans="1:9" ht="29.1" customHeight="1" x14ac:dyDescent="0.3">
      <c r="A387" s="85"/>
      <c r="B387" s="4">
        <v>372</v>
      </c>
      <c r="C387" s="6"/>
      <c r="D387" s="7" t="str">
        <f t="shared" si="5"/>
        <v xml:space="preserve"> </v>
      </c>
      <c r="E387" s="47"/>
      <c r="F387" s="40"/>
      <c r="G387" s="50"/>
      <c r="H387" s="10"/>
      <c r="I387" s="9"/>
    </row>
    <row r="388" spans="1:9" ht="29.1" customHeight="1" x14ac:dyDescent="0.3">
      <c r="A388" s="85"/>
      <c r="B388" s="4">
        <v>373</v>
      </c>
      <c r="C388" s="6"/>
      <c r="D388" s="7" t="str">
        <f t="shared" si="5"/>
        <v xml:space="preserve"> </v>
      </c>
      <c r="E388" s="47"/>
      <c r="F388" s="40"/>
      <c r="G388" s="50"/>
      <c r="H388" s="10"/>
      <c r="I388" s="9"/>
    </row>
    <row r="389" spans="1:9" ht="29.1" customHeight="1" x14ac:dyDescent="0.3">
      <c r="A389" s="85"/>
      <c r="B389" s="4">
        <v>374</v>
      </c>
      <c r="C389" s="6"/>
      <c r="D389" s="7" t="str">
        <f t="shared" si="5"/>
        <v xml:space="preserve"> </v>
      </c>
      <c r="E389" s="47"/>
      <c r="F389" s="40"/>
      <c r="G389" s="50"/>
      <c r="H389" s="10"/>
      <c r="I389" s="9"/>
    </row>
    <row r="390" spans="1:9" ht="29.1" customHeight="1" x14ac:dyDescent="0.3">
      <c r="A390" s="85"/>
      <c r="B390" s="4">
        <v>375</v>
      </c>
      <c r="C390" s="6"/>
      <c r="D390" s="7" t="str">
        <f t="shared" si="5"/>
        <v xml:space="preserve"> </v>
      </c>
      <c r="E390" s="47"/>
      <c r="F390" s="40"/>
      <c r="G390" s="50"/>
      <c r="H390" s="10"/>
      <c r="I390" s="9"/>
    </row>
    <row r="391" spans="1:9" ht="29.1" customHeight="1" x14ac:dyDescent="0.3">
      <c r="A391" s="85"/>
      <c r="B391" s="4">
        <v>376</v>
      </c>
      <c r="C391" s="6"/>
      <c r="D391" s="7" t="str">
        <f t="shared" si="5"/>
        <v xml:space="preserve"> </v>
      </c>
      <c r="E391" s="47"/>
      <c r="F391" s="40"/>
      <c r="G391" s="50"/>
      <c r="H391" s="10"/>
      <c r="I391" s="9"/>
    </row>
    <row r="392" spans="1:9" ht="29.1" customHeight="1" x14ac:dyDescent="0.3">
      <c r="A392" s="85"/>
      <c r="B392" s="4">
        <v>377</v>
      </c>
      <c r="C392" s="6"/>
      <c r="D392" s="7" t="str">
        <f t="shared" si="5"/>
        <v xml:space="preserve"> </v>
      </c>
      <c r="E392" s="47"/>
      <c r="F392" s="40"/>
      <c r="G392" s="50"/>
      <c r="H392" s="10"/>
      <c r="I392" s="9"/>
    </row>
    <row r="393" spans="1:9" ht="29.1" customHeight="1" x14ac:dyDescent="0.3">
      <c r="A393" s="85"/>
      <c r="B393" s="4">
        <v>378</v>
      </c>
      <c r="C393" s="6"/>
      <c r="D393" s="7" t="str">
        <f t="shared" si="5"/>
        <v xml:space="preserve"> </v>
      </c>
      <c r="E393" s="47"/>
      <c r="F393" s="40"/>
      <c r="G393" s="50"/>
      <c r="H393" s="10"/>
      <c r="I393" s="9"/>
    </row>
    <row r="394" spans="1:9" ht="29.1" customHeight="1" x14ac:dyDescent="0.3">
      <c r="A394" s="85"/>
      <c r="B394" s="4">
        <v>379</v>
      </c>
      <c r="C394" s="6"/>
      <c r="D394" s="7" t="str">
        <f t="shared" si="5"/>
        <v xml:space="preserve"> </v>
      </c>
      <c r="E394" s="47"/>
      <c r="F394" s="40"/>
      <c r="G394" s="50"/>
      <c r="H394" s="10"/>
      <c r="I394" s="9"/>
    </row>
    <row r="395" spans="1:9" ht="29.1" customHeight="1" x14ac:dyDescent="0.3">
      <c r="A395" s="85"/>
      <c r="B395" s="4">
        <v>380</v>
      </c>
      <c r="C395" s="6"/>
      <c r="D395" s="7" t="str">
        <f t="shared" si="5"/>
        <v xml:space="preserve"> </v>
      </c>
      <c r="E395" s="47"/>
      <c r="F395" s="40"/>
      <c r="G395" s="50"/>
      <c r="H395" s="10"/>
      <c r="I395" s="9"/>
    </row>
    <row r="396" spans="1:9" ht="29.1" customHeight="1" x14ac:dyDescent="0.3">
      <c r="A396" s="85"/>
      <c r="B396" s="4">
        <v>381</v>
      </c>
      <c r="C396" s="6"/>
      <c r="D396" s="7" t="str">
        <f t="shared" si="5"/>
        <v xml:space="preserve"> </v>
      </c>
      <c r="E396" s="47"/>
      <c r="F396" s="40"/>
      <c r="G396" s="50"/>
      <c r="H396" s="10"/>
      <c r="I396" s="9"/>
    </row>
    <row r="397" spans="1:9" ht="29.1" customHeight="1" x14ac:dyDescent="0.3">
      <c r="A397" s="85"/>
      <c r="B397" s="4">
        <v>382</v>
      </c>
      <c r="C397" s="6"/>
      <c r="D397" s="7" t="str">
        <f t="shared" si="5"/>
        <v xml:space="preserve"> </v>
      </c>
      <c r="E397" s="47"/>
      <c r="F397" s="40"/>
      <c r="G397" s="50"/>
      <c r="H397" s="10"/>
      <c r="I397" s="9"/>
    </row>
    <row r="398" spans="1:9" ht="29.1" customHeight="1" x14ac:dyDescent="0.3">
      <c r="A398"/>
      <c r="B398" s="4">
        <v>383</v>
      </c>
      <c r="C398" s="6"/>
      <c r="D398" s="7" t="str">
        <f t="shared" si="5"/>
        <v xml:space="preserve"> </v>
      </c>
      <c r="E398" s="47"/>
      <c r="F398" s="40"/>
      <c r="G398" s="50"/>
      <c r="H398" s="10"/>
      <c r="I398" s="9"/>
    </row>
    <row r="399" spans="1:9" ht="29.1" customHeight="1" x14ac:dyDescent="0.3">
      <c r="A399"/>
      <c r="B399" s="4">
        <v>384</v>
      </c>
      <c r="C399" s="6"/>
      <c r="D399" s="7" t="str">
        <f t="shared" si="5"/>
        <v xml:space="preserve"> </v>
      </c>
      <c r="E399" s="47"/>
      <c r="F399" s="40"/>
      <c r="G399" s="50"/>
      <c r="H399" s="10"/>
      <c r="I399" s="9"/>
    </row>
    <row r="400" spans="1:9" ht="29.1" customHeight="1" x14ac:dyDescent="0.3">
      <c r="A400"/>
      <c r="B400" s="4">
        <v>385</v>
      </c>
      <c r="C400" s="6"/>
      <c r="D400" s="7" t="str">
        <f t="shared" ref="D400:D463" si="6">IF(H400="", " ", VLOOKUP(H400,JobsTable,4,FALSE))</f>
        <v xml:space="preserve"> </v>
      </c>
      <c r="E400" s="47"/>
      <c r="F400" s="40"/>
      <c r="G400" s="50"/>
      <c r="H400" s="10"/>
      <c r="I400" s="9"/>
    </row>
    <row r="401" spans="1:14" ht="29.1" customHeight="1" x14ac:dyDescent="0.3">
      <c r="A401"/>
      <c r="B401" s="4">
        <v>386</v>
      </c>
      <c r="C401" s="6"/>
      <c r="D401" s="7" t="str">
        <f t="shared" si="6"/>
        <v xml:space="preserve"> </v>
      </c>
      <c r="E401" s="47"/>
      <c r="F401" s="40"/>
      <c r="G401" s="50"/>
      <c r="H401" s="10"/>
      <c r="I401" s="9"/>
    </row>
    <row r="402" spans="1:14" ht="29.1" customHeight="1" x14ac:dyDescent="0.3">
      <c r="A402"/>
      <c r="B402" s="4">
        <v>387</v>
      </c>
      <c r="C402" s="6"/>
      <c r="D402" s="7" t="str">
        <f t="shared" si="6"/>
        <v xml:space="preserve"> </v>
      </c>
      <c r="E402" s="47"/>
      <c r="F402" s="40"/>
      <c r="G402" s="50"/>
      <c r="H402" s="10"/>
      <c r="I402" s="9"/>
    </row>
    <row r="403" spans="1:14" ht="29.1" customHeight="1" x14ac:dyDescent="0.3">
      <c r="A403"/>
      <c r="B403" s="4">
        <v>388</v>
      </c>
      <c r="C403" s="6"/>
      <c r="D403" s="7" t="str">
        <f t="shared" si="6"/>
        <v xml:space="preserve"> </v>
      </c>
      <c r="E403" s="47"/>
      <c r="F403" s="40"/>
      <c r="G403" s="50"/>
      <c r="H403" s="10"/>
      <c r="I403" s="9"/>
    </row>
    <row r="404" spans="1:14" ht="29.1" customHeight="1" x14ac:dyDescent="0.3">
      <c r="A404"/>
      <c r="B404" s="4">
        <v>389</v>
      </c>
      <c r="C404" s="6"/>
      <c r="D404" s="7" t="str">
        <f t="shared" si="6"/>
        <v xml:space="preserve"> </v>
      </c>
      <c r="E404" s="47"/>
      <c r="F404" s="40"/>
      <c r="G404" s="50"/>
      <c r="H404" s="10"/>
      <c r="I404" s="9"/>
    </row>
    <row r="405" spans="1:14" ht="29.1" customHeight="1" x14ac:dyDescent="0.3">
      <c r="A405"/>
      <c r="B405" s="4">
        <v>390</v>
      </c>
      <c r="C405" s="6"/>
      <c r="D405" s="7" t="str">
        <f t="shared" si="6"/>
        <v xml:space="preserve"> </v>
      </c>
      <c r="E405" s="47"/>
      <c r="F405" s="40"/>
      <c r="G405" s="50"/>
      <c r="H405" s="10"/>
      <c r="I405" s="9"/>
    </row>
    <row r="406" spans="1:14" ht="29.1" customHeight="1" x14ac:dyDescent="0.3">
      <c r="A406"/>
      <c r="B406" s="4">
        <v>391</v>
      </c>
      <c r="C406" s="6"/>
      <c r="D406" s="7" t="str">
        <f t="shared" si="6"/>
        <v xml:space="preserve"> </v>
      </c>
      <c r="E406" s="47"/>
      <c r="F406" s="40"/>
      <c r="G406" s="50"/>
      <c r="H406" s="10"/>
      <c r="I406" s="9"/>
    </row>
    <row r="407" spans="1:14" ht="29.1" customHeight="1" x14ac:dyDescent="0.3">
      <c r="A407"/>
      <c r="B407" s="4">
        <v>392</v>
      </c>
      <c r="C407" s="6"/>
      <c r="D407" s="7" t="str">
        <f t="shared" si="6"/>
        <v xml:space="preserve"> </v>
      </c>
      <c r="E407" s="47"/>
      <c r="F407" s="40"/>
      <c r="G407" s="50"/>
      <c r="H407" s="10"/>
      <c r="I407" s="9"/>
    </row>
    <row r="408" spans="1:14" ht="29.1" customHeight="1" x14ac:dyDescent="0.3">
      <c r="A408"/>
      <c r="B408" s="4">
        <v>393</v>
      </c>
      <c r="C408" s="6"/>
      <c r="D408" s="7" t="str">
        <f t="shared" si="6"/>
        <v xml:space="preserve"> </v>
      </c>
      <c r="E408" s="47"/>
      <c r="F408" s="40"/>
      <c r="G408" s="50"/>
      <c r="H408" s="10"/>
      <c r="I408" s="9"/>
    </row>
    <row r="409" spans="1:14" ht="29.1" customHeight="1" x14ac:dyDescent="0.3">
      <c r="A409"/>
      <c r="B409" s="4">
        <v>394</v>
      </c>
      <c r="C409" s="6"/>
      <c r="D409" s="7" t="str">
        <f t="shared" si="6"/>
        <v xml:space="preserve"> </v>
      </c>
      <c r="E409" s="47"/>
      <c r="F409" s="40"/>
      <c r="G409" s="50"/>
      <c r="H409" s="10"/>
      <c r="I409" s="9"/>
    </row>
    <row r="410" spans="1:14" ht="29.1" customHeight="1" x14ac:dyDescent="0.3">
      <c r="A410"/>
      <c r="B410" s="4">
        <v>395</v>
      </c>
      <c r="C410" s="6"/>
      <c r="D410" s="7" t="str">
        <f t="shared" si="6"/>
        <v xml:space="preserve"> </v>
      </c>
      <c r="E410" s="47"/>
      <c r="F410" s="40"/>
      <c r="G410" s="50"/>
      <c r="H410" s="10"/>
      <c r="I410" s="9"/>
    </row>
    <row r="411" spans="1:14" ht="29.1" customHeight="1" x14ac:dyDescent="0.3">
      <c r="A411"/>
      <c r="B411" s="4">
        <v>396</v>
      </c>
      <c r="C411" s="6"/>
      <c r="D411" s="7" t="str">
        <f t="shared" si="6"/>
        <v xml:space="preserve"> </v>
      </c>
      <c r="E411" s="47"/>
      <c r="F411" s="40"/>
      <c r="G411" s="50"/>
      <c r="H411" s="10"/>
      <c r="I411" s="9"/>
    </row>
    <row r="412" spans="1:14" ht="29.1" customHeight="1" x14ac:dyDescent="0.3">
      <c r="A412"/>
      <c r="B412" s="4">
        <v>397</v>
      </c>
      <c r="C412" s="6"/>
      <c r="D412" s="7" t="str">
        <f t="shared" si="6"/>
        <v xml:space="preserve"> </v>
      </c>
      <c r="E412" s="47"/>
      <c r="F412" s="40"/>
      <c r="G412" s="50"/>
      <c r="H412" s="10"/>
      <c r="I412" s="9"/>
    </row>
    <row r="413" spans="1:14" ht="29.1" customHeight="1" x14ac:dyDescent="0.3">
      <c r="A413"/>
      <c r="B413" s="4">
        <v>398</v>
      </c>
      <c r="C413" s="6"/>
      <c r="D413" s="7" t="str">
        <f t="shared" si="6"/>
        <v xml:space="preserve"> </v>
      </c>
      <c r="E413" s="47"/>
      <c r="F413" s="40"/>
      <c r="G413" s="50"/>
      <c r="H413" s="10"/>
      <c r="I413" s="9"/>
      <c r="J413" s="30"/>
      <c r="K413" s="31"/>
      <c r="L413" s="31"/>
      <c r="M413" s="31"/>
      <c r="N413" s="31"/>
    </row>
    <row r="414" spans="1:14" ht="29.1" customHeight="1" x14ac:dyDescent="0.3">
      <c r="A414"/>
      <c r="B414" s="4">
        <v>399</v>
      </c>
      <c r="C414" s="6"/>
      <c r="D414" s="7" t="str">
        <f t="shared" si="6"/>
        <v xml:space="preserve"> </v>
      </c>
      <c r="E414" s="47"/>
      <c r="F414" s="40"/>
      <c r="G414" s="50"/>
      <c r="H414" s="10"/>
      <c r="I414" s="9"/>
      <c r="J414" s="30"/>
      <c r="K414" s="31"/>
      <c r="L414" s="31"/>
      <c r="M414" s="31"/>
      <c r="N414" s="31"/>
    </row>
    <row r="415" spans="1:14" ht="27.75" customHeight="1" x14ac:dyDescent="0.3">
      <c r="A415" s="85"/>
      <c r="B415" s="4">
        <v>400</v>
      </c>
      <c r="C415" s="6"/>
      <c r="D415" s="7" t="str">
        <f t="shared" si="6"/>
        <v xml:space="preserve"> </v>
      </c>
      <c r="E415" s="47"/>
      <c r="F415" s="40"/>
      <c r="G415" s="50"/>
      <c r="H415" s="10"/>
      <c r="I415" s="9"/>
    </row>
    <row r="416" spans="1:14" ht="27.75" customHeight="1" x14ac:dyDescent="0.3">
      <c r="A416" s="85"/>
      <c r="B416" s="4">
        <v>401</v>
      </c>
      <c r="C416" s="6"/>
      <c r="D416" s="7" t="str">
        <f t="shared" si="6"/>
        <v xml:space="preserve"> </v>
      </c>
      <c r="E416" s="47"/>
      <c r="F416" s="40"/>
      <c r="G416" s="50"/>
      <c r="H416" s="10"/>
      <c r="I416" s="9"/>
    </row>
    <row r="417" spans="1:9" ht="27.75" customHeight="1" x14ac:dyDescent="0.3">
      <c r="A417" s="85"/>
      <c r="B417" s="4">
        <v>402</v>
      </c>
      <c r="C417" s="6"/>
      <c r="D417" s="7" t="str">
        <f t="shared" si="6"/>
        <v xml:space="preserve"> </v>
      </c>
      <c r="E417" s="47"/>
      <c r="F417" s="40"/>
      <c r="G417" s="50"/>
      <c r="H417" s="10"/>
      <c r="I417" s="9"/>
    </row>
    <row r="418" spans="1:9" ht="27.75" customHeight="1" x14ac:dyDescent="0.3">
      <c r="A418" s="85"/>
      <c r="B418" s="4">
        <v>403</v>
      </c>
      <c r="C418" s="6"/>
      <c r="D418" s="7" t="str">
        <f t="shared" si="6"/>
        <v xml:space="preserve"> </v>
      </c>
      <c r="E418" s="47"/>
      <c r="F418" s="40"/>
      <c r="G418" s="50"/>
      <c r="H418" s="10"/>
      <c r="I418" s="9"/>
    </row>
    <row r="419" spans="1:9" ht="27.75" customHeight="1" x14ac:dyDescent="0.3">
      <c r="A419" s="85"/>
      <c r="B419" s="4">
        <v>404</v>
      </c>
      <c r="C419" s="6"/>
      <c r="D419" s="7" t="str">
        <f t="shared" si="6"/>
        <v xml:space="preserve"> </v>
      </c>
      <c r="E419" s="47"/>
      <c r="F419" s="40"/>
      <c r="G419" s="50"/>
      <c r="H419" s="10"/>
      <c r="I419" s="9"/>
    </row>
    <row r="420" spans="1:9" ht="27.75" customHeight="1" x14ac:dyDescent="0.3">
      <c r="A420" s="85"/>
      <c r="B420" s="4">
        <v>405</v>
      </c>
      <c r="C420" s="6"/>
      <c r="D420" s="7" t="str">
        <f t="shared" si="6"/>
        <v xml:space="preserve"> </v>
      </c>
      <c r="E420" s="47"/>
      <c r="F420" s="40"/>
      <c r="G420" s="50"/>
      <c r="H420" s="10"/>
      <c r="I420" s="9"/>
    </row>
    <row r="421" spans="1:9" ht="27.75" customHeight="1" x14ac:dyDescent="0.3">
      <c r="A421" s="85"/>
      <c r="B421" s="4">
        <v>406</v>
      </c>
      <c r="C421" s="6"/>
      <c r="D421" s="7" t="str">
        <f t="shared" si="6"/>
        <v xml:space="preserve"> </v>
      </c>
      <c r="E421" s="47"/>
      <c r="F421" s="40"/>
      <c r="G421" s="50"/>
      <c r="H421" s="10"/>
      <c r="I421" s="9"/>
    </row>
    <row r="422" spans="1:9" ht="27.75" customHeight="1" x14ac:dyDescent="0.3">
      <c r="A422" s="85"/>
      <c r="B422" s="4">
        <v>407</v>
      </c>
      <c r="C422" s="6"/>
      <c r="D422" s="7" t="str">
        <f t="shared" si="6"/>
        <v xml:space="preserve"> </v>
      </c>
      <c r="E422" s="47"/>
      <c r="F422" s="40"/>
      <c r="G422" s="50"/>
      <c r="H422" s="10"/>
      <c r="I422" s="9"/>
    </row>
    <row r="423" spans="1:9" ht="27.75" customHeight="1" x14ac:dyDescent="0.3">
      <c r="A423" s="85"/>
      <c r="B423" s="4">
        <v>408</v>
      </c>
      <c r="C423" s="6"/>
      <c r="D423" s="7" t="str">
        <f t="shared" si="6"/>
        <v xml:space="preserve"> </v>
      </c>
      <c r="E423" s="47"/>
      <c r="F423" s="40"/>
      <c r="G423" s="50"/>
      <c r="H423" s="10"/>
      <c r="I423" s="9"/>
    </row>
    <row r="424" spans="1:9" ht="27.75" customHeight="1" x14ac:dyDescent="0.3">
      <c r="A424" s="85"/>
      <c r="B424" s="4">
        <v>409</v>
      </c>
      <c r="C424" s="6"/>
      <c r="D424" s="7" t="str">
        <f t="shared" si="6"/>
        <v xml:space="preserve"> </v>
      </c>
      <c r="E424" s="47"/>
      <c r="F424" s="40"/>
      <c r="G424" s="50"/>
      <c r="H424" s="10"/>
      <c r="I424" s="9"/>
    </row>
    <row r="425" spans="1:9" ht="27.75" customHeight="1" x14ac:dyDescent="0.3">
      <c r="A425" s="85"/>
      <c r="B425" s="4">
        <v>410</v>
      </c>
      <c r="C425" s="6"/>
      <c r="D425" s="7" t="str">
        <f t="shared" si="6"/>
        <v xml:space="preserve"> </v>
      </c>
      <c r="E425" s="47"/>
      <c r="F425" s="40"/>
      <c r="G425" s="50"/>
      <c r="H425" s="10"/>
      <c r="I425" s="9"/>
    </row>
    <row r="426" spans="1:9" ht="27.75" customHeight="1" x14ac:dyDescent="0.3">
      <c r="A426" s="85"/>
      <c r="B426" s="4">
        <v>411</v>
      </c>
      <c r="C426" s="6"/>
      <c r="D426" s="7" t="str">
        <f t="shared" si="6"/>
        <v xml:space="preserve"> </v>
      </c>
      <c r="E426" s="47"/>
      <c r="F426" s="40"/>
      <c r="G426" s="50"/>
      <c r="H426" s="10"/>
      <c r="I426" s="9"/>
    </row>
    <row r="427" spans="1:9" ht="27.75" customHeight="1" x14ac:dyDescent="0.3">
      <c r="A427" s="85"/>
      <c r="B427" s="4">
        <v>412</v>
      </c>
      <c r="C427" s="6"/>
      <c r="D427" s="7" t="str">
        <f t="shared" si="6"/>
        <v xml:space="preserve"> </v>
      </c>
      <c r="E427" s="47"/>
      <c r="F427" s="40"/>
      <c r="G427" s="50"/>
      <c r="H427" s="10"/>
      <c r="I427" s="9"/>
    </row>
    <row r="428" spans="1:9" ht="27.75" customHeight="1" x14ac:dyDescent="0.3">
      <c r="A428" s="85"/>
      <c r="B428" s="4">
        <v>413</v>
      </c>
      <c r="C428" s="6"/>
      <c r="D428" s="7" t="str">
        <f t="shared" si="6"/>
        <v xml:space="preserve"> </v>
      </c>
      <c r="E428" s="47"/>
      <c r="F428" s="40"/>
      <c r="G428" s="50"/>
      <c r="H428" s="10"/>
      <c r="I428" s="9"/>
    </row>
    <row r="429" spans="1:9" ht="27.75" customHeight="1" x14ac:dyDescent="0.3">
      <c r="A429" s="85"/>
      <c r="B429" s="4">
        <v>414</v>
      </c>
      <c r="C429" s="6"/>
      <c r="D429" s="7" t="str">
        <f t="shared" si="6"/>
        <v xml:space="preserve"> </v>
      </c>
      <c r="E429" s="47"/>
      <c r="F429" s="40"/>
      <c r="G429" s="50"/>
      <c r="H429" s="10"/>
      <c r="I429" s="9"/>
    </row>
    <row r="430" spans="1:9" ht="27.75" customHeight="1" x14ac:dyDescent="0.3">
      <c r="A430" s="85"/>
      <c r="B430" s="4">
        <v>415</v>
      </c>
      <c r="C430" s="6"/>
      <c r="D430" s="7" t="str">
        <f t="shared" si="6"/>
        <v xml:space="preserve"> </v>
      </c>
      <c r="E430" s="47"/>
      <c r="F430" s="40"/>
      <c r="G430" s="50"/>
      <c r="H430" s="10"/>
      <c r="I430" s="9"/>
    </row>
    <row r="431" spans="1:9" ht="27.75" customHeight="1" x14ac:dyDescent="0.3">
      <c r="A431" s="85"/>
      <c r="B431" s="4">
        <v>416</v>
      </c>
      <c r="C431" s="6"/>
      <c r="D431" s="7" t="str">
        <f t="shared" si="6"/>
        <v xml:space="preserve"> </v>
      </c>
      <c r="E431" s="47"/>
      <c r="F431" s="40"/>
      <c r="G431" s="50"/>
      <c r="H431" s="10"/>
      <c r="I431" s="9"/>
    </row>
    <row r="432" spans="1:9" ht="27.75" customHeight="1" x14ac:dyDescent="0.3">
      <c r="A432" s="85"/>
      <c r="B432" s="4">
        <v>417</v>
      </c>
      <c r="C432" s="6"/>
      <c r="D432" s="7" t="str">
        <f t="shared" si="6"/>
        <v xml:space="preserve"> </v>
      </c>
      <c r="E432" s="47"/>
      <c r="F432" s="40"/>
      <c r="G432" s="50"/>
      <c r="H432" s="10"/>
      <c r="I432" s="9"/>
    </row>
    <row r="433" spans="1:9" ht="27.75" customHeight="1" x14ac:dyDescent="0.3">
      <c r="A433" s="85"/>
      <c r="B433" s="4">
        <v>418</v>
      </c>
      <c r="C433" s="6"/>
      <c r="D433" s="7" t="str">
        <f t="shared" si="6"/>
        <v xml:space="preserve"> </v>
      </c>
      <c r="E433" s="47"/>
      <c r="F433" s="40"/>
      <c r="G433" s="50"/>
      <c r="H433" s="10"/>
      <c r="I433" s="9"/>
    </row>
    <row r="434" spans="1:9" ht="27.75" customHeight="1" x14ac:dyDescent="0.3">
      <c r="A434" s="85"/>
      <c r="B434" s="4">
        <v>419</v>
      </c>
      <c r="C434" s="6"/>
      <c r="D434" s="7" t="str">
        <f t="shared" si="6"/>
        <v xml:space="preserve"> </v>
      </c>
      <c r="E434" s="47"/>
      <c r="F434" s="40"/>
      <c r="G434" s="50"/>
      <c r="H434" s="10"/>
      <c r="I434" s="9"/>
    </row>
    <row r="435" spans="1:9" ht="27.75" customHeight="1" x14ac:dyDescent="0.3">
      <c r="A435" s="85"/>
      <c r="B435" s="4">
        <v>420</v>
      </c>
      <c r="C435" s="6"/>
      <c r="D435" s="7" t="str">
        <f t="shared" si="6"/>
        <v xml:space="preserve"> </v>
      </c>
      <c r="E435" s="47"/>
      <c r="F435" s="40"/>
      <c r="G435" s="50"/>
      <c r="H435" s="10"/>
      <c r="I435" s="9"/>
    </row>
    <row r="436" spans="1:9" ht="27.75" customHeight="1" x14ac:dyDescent="0.3">
      <c r="A436" s="85"/>
      <c r="B436" s="4">
        <v>421</v>
      </c>
      <c r="C436" s="6"/>
      <c r="D436" s="7" t="str">
        <f t="shared" si="6"/>
        <v xml:space="preserve"> </v>
      </c>
      <c r="E436" s="47"/>
      <c r="F436" s="40"/>
      <c r="G436" s="50"/>
      <c r="H436" s="10"/>
      <c r="I436" s="9"/>
    </row>
    <row r="437" spans="1:9" ht="27.75" customHeight="1" x14ac:dyDescent="0.3">
      <c r="A437" s="85"/>
      <c r="B437" s="4">
        <v>422</v>
      </c>
      <c r="C437" s="6"/>
      <c r="D437" s="7" t="str">
        <f t="shared" si="6"/>
        <v xml:space="preserve"> </v>
      </c>
      <c r="E437" s="47"/>
      <c r="F437" s="40"/>
      <c r="G437" s="50"/>
      <c r="H437" s="10"/>
      <c r="I437" s="9"/>
    </row>
    <row r="438" spans="1:9" ht="27.75" customHeight="1" x14ac:dyDescent="0.3">
      <c r="A438" s="85"/>
      <c r="B438" s="4">
        <v>423</v>
      </c>
      <c r="C438" s="6"/>
      <c r="D438" s="7" t="str">
        <f t="shared" si="6"/>
        <v xml:space="preserve"> </v>
      </c>
      <c r="E438" s="47"/>
      <c r="F438" s="40"/>
      <c r="G438" s="50"/>
      <c r="H438" s="10"/>
      <c r="I438" s="9"/>
    </row>
    <row r="439" spans="1:9" ht="27.75" customHeight="1" x14ac:dyDescent="0.3">
      <c r="A439" s="85"/>
      <c r="B439" s="4">
        <v>424</v>
      </c>
      <c r="C439" s="6"/>
      <c r="D439" s="7" t="str">
        <f t="shared" si="6"/>
        <v xml:space="preserve"> </v>
      </c>
      <c r="E439" s="47"/>
      <c r="F439" s="40"/>
      <c r="G439" s="50"/>
      <c r="H439" s="10"/>
      <c r="I439" s="9"/>
    </row>
    <row r="440" spans="1:9" ht="27.75" customHeight="1" x14ac:dyDescent="0.3">
      <c r="A440" s="85"/>
      <c r="B440" s="4">
        <v>425</v>
      </c>
      <c r="C440" s="6"/>
      <c r="D440" s="7" t="str">
        <f t="shared" si="6"/>
        <v xml:space="preserve"> </v>
      </c>
      <c r="E440" s="47"/>
      <c r="F440" s="40"/>
      <c r="G440" s="50"/>
      <c r="H440" s="10"/>
      <c r="I440" s="9"/>
    </row>
    <row r="441" spans="1:9" ht="27.75" customHeight="1" x14ac:dyDescent="0.3">
      <c r="A441" s="85"/>
      <c r="B441" s="4">
        <v>426</v>
      </c>
      <c r="C441" s="6"/>
      <c r="D441" s="7" t="str">
        <f t="shared" si="6"/>
        <v xml:space="preserve"> </v>
      </c>
      <c r="E441" s="47"/>
      <c r="F441" s="40"/>
      <c r="G441" s="50"/>
      <c r="H441" s="10"/>
      <c r="I441" s="9"/>
    </row>
    <row r="442" spans="1:9" ht="27.75" customHeight="1" x14ac:dyDescent="0.3">
      <c r="A442" s="85"/>
      <c r="B442" s="4">
        <v>427</v>
      </c>
      <c r="C442" s="6"/>
      <c r="D442" s="7" t="str">
        <f t="shared" si="6"/>
        <v xml:space="preserve"> </v>
      </c>
      <c r="E442" s="47"/>
      <c r="F442" s="40"/>
      <c r="G442" s="50"/>
      <c r="H442" s="10"/>
      <c r="I442" s="9"/>
    </row>
    <row r="443" spans="1:9" ht="27.75" customHeight="1" x14ac:dyDescent="0.3">
      <c r="A443" s="85"/>
      <c r="B443" s="4">
        <v>428</v>
      </c>
      <c r="C443" s="6"/>
      <c r="D443" s="7" t="str">
        <f t="shared" si="6"/>
        <v xml:space="preserve"> </v>
      </c>
      <c r="E443" s="47"/>
      <c r="F443" s="40"/>
      <c r="G443" s="50"/>
      <c r="H443" s="10"/>
      <c r="I443" s="9"/>
    </row>
    <row r="444" spans="1:9" ht="27.75" customHeight="1" x14ac:dyDescent="0.3">
      <c r="A444" s="85"/>
      <c r="B444" s="4">
        <v>429</v>
      </c>
      <c r="C444" s="6"/>
      <c r="D444" s="7" t="str">
        <f t="shared" si="6"/>
        <v xml:space="preserve"> </v>
      </c>
      <c r="E444" s="47"/>
      <c r="F444" s="40"/>
      <c r="G444" s="50"/>
      <c r="H444" s="10"/>
      <c r="I444" s="9"/>
    </row>
    <row r="445" spans="1:9" ht="27.75" customHeight="1" x14ac:dyDescent="0.3">
      <c r="A445" s="85"/>
      <c r="B445" s="4">
        <v>430</v>
      </c>
      <c r="C445" s="6"/>
      <c r="D445" s="7" t="str">
        <f t="shared" si="6"/>
        <v xml:space="preserve"> </v>
      </c>
      <c r="E445" s="47"/>
      <c r="F445" s="40"/>
      <c r="G445" s="50"/>
      <c r="H445" s="10"/>
      <c r="I445" s="9"/>
    </row>
    <row r="446" spans="1:9" ht="27.75" customHeight="1" x14ac:dyDescent="0.3">
      <c r="A446" s="85"/>
      <c r="B446" s="4">
        <v>431</v>
      </c>
      <c r="C446" s="6"/>
      <c r="D446" s="7" t="str">
        <f t="shared" si="6"/>
        <v xml:space="preserve"> </v>
      </c>
      <c r="E446" s="47"/>
      <c r="F446" s="40"/>
      <c r="G446" s="50"/>
      <c r="H446" s="10"/>
      <c r="I446" s="9"/>
    </row>
    <row r="447" spans="1:9" ht="27.75" customHeight="1" x14ac:dyDescent="0.3">
      <c r="A447" s="85"/>
      <c r="B447" s="4">
        <v>432</v>
      </c>
      <c r="C447" s="6"/>
      <c r="D447" s="7" t="str">
        <f t="shared" si="6"/>
        <v xml:space="preserve"> </v>
      </c>
      <c r="E447" s="47"/>
      <c r="F447" s="40"/>
      <c r="G447" s="50"/>
      <c r="H447" s="10"/>
      <c r="I447" s="9"/>
    </row>
    <row r="448" spans="1:9" ht="27.75" customHeight="1" x14ac:dyDescent="0.3">
      <c r="A448" s="85"/>
      <c r="B448" s="4">
        <v>433</v>
      </c>
      <c r="C448" s="6"/>
      <c r="D448" s="7" t="str">
        <f t="shared" si="6"/>
        <v xml:space="preserve"> </v>
      </c>
      <c r="E448" s="47"/>
      <c r="F448" s="40"/>
      <c r="G448" s="50"/>
      <c r="H448" s="10"/>
      <c r="I448" s="9"/>
    </row>
    <row r="449" spans="1:9" ht="27.75" customHeight="1" x14ac:dyDescent="0.3">
      <c r="A449" s="85"/>
      <c r="B449" s="4">
        <v>434</v>
      </c>
      <c r="C449" s="6"/>
      <c r="D449" s="7" t="str">
        <f t="shared" si="6"/>
        <v xml:space="preserve"> </v>
      </c>
      <c r="E449" s="47"/>
      <c r="F449" s="40"/>
      <c r="G449" s="50"/>
      <c r="H449" s="10"/>
      <c r="I449" s="9"/>
    </row>
    <row r="450" spans="1:9" ht="27.75" customHeight="1" x14ac:dyDescent="0.3">
      <c r="A450" s="85"/>
      <c r="B450" s="4">
        <v>435</v>
      </c>
      <c r="C450" s="6"/>
      <c r="D450" s="7" t="str">
        <f t="shared" si="6"/>
        <v xml:space="preserve"> </v>
      </c>
      <c r="E450" s="47"/>
      <c r="F450" s="40"/>
      <c r="G450" s="50"/>
      <c r="H450" s="10"/>
      <c r="I450" s="9"/>
    </row>
    <row r="451" spans="1:9" ht="27.75" customHeight="1" x14ac:dyDescent="0.3">
      <c r="A451" s="85"/>
      <c r="B451" s="4">
        <v>436</v>
      </c>
      <c r="C451" s="6"/>
      <c r="D451" s="7" t="str">
        <f t="shared" si="6"/>
        <v xml:space="preserve"> </v>
      </c>
      <c r="E451" s="47"/>
      <c r="F451" s="40"/>
      <c r="G451" s="50"/>
      <c r="H451" s="10"/>
      <c r="I451" s="9"/>
    </row>
    <row r="452" spans="1:9" ht="27.75" customHeight="1" x14ac:dyDescent="0.3">
      <c r="A452" s="85"/>
      <c r="B452" s="4">
        <v>437</v>
      </c>
      <c r="C452" s="6"/>
      <c r="D452" s="7" t="str">
        <f t="shared" si="6"/>
        <v xml:space="preserve"> </v>
      </c>
      <c r="E452" s="47"/>
      <c r="F452" s="40"/>
      <c r="G452" s="50"/>
      <c r="H452" s="10"/>
      <c r="I452" s="9"/>
    </row>
    <row r="453" spans="1:9" ht="27.75" customHeight="1" x14ac:dyDescent="0.3">
      <c r="A453" s="85"/>
      <c r="B453" s="4">
        <v>438</v>
      </c>
      <c r="C453" s="6"/>
      <c r="D453" s="7" t="str">
        <f t="shared" si="6"/>
        <v xml:space="preserve"> </v>
      </c>
      <c r="E453" s="47"/>
      <c r="F453" s="40"/>
      <c r="G453" s="50"/>
      <c r="H453" s="10"/>
      <c r="I453" s="9"/>
    </row>
    <row r="454" spans="1:9" ht="27.75" customHeight="1" x14ac:dyDescent="0.3">
      <c r="A454" s="85"/>
      <c r="B454" s="4">
        <v>439</v>
      </c>
      <c r="C454" s="6"/>
      <c r="D454" s="7" t="str">
        <f t="shared" si="6"/>
        <v xml:space="preserve"> </v>
      </c>
      <c r="E454" s="47"/>
      <c r="F454" s="40"/>
      <c r="G454" s="50"/>
      <c r="H454" s="10"/>
      <c r="I454" s="9"/>
    </row>
    <row r="455" spans="1:9" ht="27.75" customHeight="1" x14ac:dyDescent="0.3">
      <c r="A455" s="85"/>
      <c r="B455" s="4">
        <v>440</v>
      </c>
      <c r="C455" s="6"/>
      <c r="D455" s="7" t="str">
        <f t="shared" si="6"/>
        <v xml:space="preserve"> </v>
      </c>
      <c r="E455" s="47"/>
      <c r="F455" s="40"/>
      <c r="G455" s="50"/>
      <c r="H455" s="10"/>
      <c r="I455" s="9"/>
    </row>
    <row r="456" spans="1:9" ht="27.75" customHeight="1" x14ac:dyDescent="0.3">
      <c r="A456" s="85"/>
      <c r="B456" s="4">
        <v>441</v>
      </c>
      <c r="C456" s="6"/>
      <c r="D456" s="7" t="str">
        <f t="shared" si="6"/>
        <v xml:space="preserve"> </v>
      </c>
      <c r="E456" s="47"/>
      <c r="F456" s="40"/>
      <c r="G456" s="50"/>
      <c r="H456" s="10"/>
      <c r="I456" s="9"/>
    </row>
    <row r="457" spans="1:9" ht="27.75" customHeight="1" x14ac:dyDescent="0.3">
      <c r="A457" s="85"/>
      <c r="B457" s="4">
        <v>442</v>
      </c>
      <c r="C457" s="6"/>
      <c r="D457" s="7" t="str">
        <f t="shared" si="6"/>
        <v xml:space="preserve"> </v>
      </c>
      <c r="E457" s="47"/>
      <c r="F457" s="40"/>
      <c r="G457" s="50"/>
      <c r="H457" s="10"/>
      <c r="I457" s="9"/>
    </row>
    <row r="458" spans="1:9" ht="27.75" customHeight="1" x14ac:dyDescent="0.3">
      <c r="A458" s="85"/>
      <c r="B458" s="4">
        <v>443</v>
      </c>
      <c r="C458" s="6"/>
      <c r="D458" s="7" t="str">
        <f t="shared" si="6"/>
        <v xml:space="preserve"> </v>
      </c>
      <c r="E458" s="47"/>
      <c r="F458" s="40"/>
      <c r="G458" s="50"/>
      <c r="H458" s="10"/>
      <c r="I458" s="9"/>
    </row>
    <row r="459" spans="1:9" ht="27.75" customHeight="1" x14ac:dyDescent="0.3">
      <c r="A459" s="85"/>
      <c r="B459" s="4">
        <v>444</v>
      </c>
      <c r="C459" s="6"/>
      <c r="D459" s="7" t="str">
        <f t="shared" si="6"/>
        <v xml:space="preserve"> </v>
      </c>
      <c r="E459" s="47"/>
      <c r="F459" s="40"/>
      <c r="G459" s="50"/>
      <c r="H459" s="10"/>
      <c r="I459" s="9"/>
    </row>
    <row r="460" spans="1:9" ht="27.75" customHeight="1" x14ac:dyDescent="0.3">
      <c r="A460" s="85"/>
      <c r="B460" s="4">
        <v>445</v>
      </c>
      <c r="C460" s="6"/>
      <c r="D460" s="7" t="str">
        <f t="shared" si="6"/>
        <v xml:space="preserve"> </v>
      </c>
      <c r="E460" s="47"/>
      <c r="F460" s="40"/>
      <c r="G460" s="50"/>
      <c r="H460" s="10"/>
      <c r="I460" s="9"/>
    </row>
    <row r="461" spans="1:9" ht="27.75" customHeight="1" x14ac:dyDescent="0.3">
      <c r="A461" s="85"/>
      <c r="B461" s="4">
        <v>446</v>
      </c>
      <c r="C461" s="6"/>
      <c r="D461" s="7" t="str">
        <f t="shared" si="6"/>
        <v xml:space="preserve"> </v>
      </c>
      <c r="E461" s="47"/>
      <c r="F461" s="40"/>
      <c r="G461" s="50"/>
      <c r="H461" s="10"/>
      <c r="I461" s="9"/>
    </row>
    <row r="462" spans="1:9" ht="27.75" customHeight="1" x14ac:dyDescent="0.3">
      <c r="A462" s="85"/>
      <c r="B462" s="4">
        <v>447</v>
      </c>
      <c r="C462" s="6"/>
      <c r="D462" s="7" t="str">
        <f t="shared" si="6"/>
        <v xml:space="preserve"> </v>
      </c>
      <c r="E462" s="47"/>
      <c r="F462" s="40"/>
      <c r="G462" s="50"/>
      <c r="H462" s="10"/>
      <c r="I462" s="9"/>
    </row>
    <row r="463" spans="1:9" ht="27.75" customHeight="1" x14ac:dyDescent="0.3">
      <c r="A463" s="85"/>
      <c r="B463" s="4">
        <v>448</v>
      </c>
      <c r="C463" s="6"/>
      <c r="D463" s="7" t="str">
        <f t="shared" si="6"/>
        <v xml:space="preserve"> </v>
      </c>
      <c r="E463" s="47"/>
      <c r="F463" s="40"/>
      <c r="G463" s="50"/>
      <c r="H463" s="10"/>
      <c r="I463" s="9"/>
    </row>
    <row r="464" spans="1:9" ht="27.75" customHeight="1" x14ac:dyDescent="0.3">
      <c r="A464" s="85"/>
      <c r="B464" s="4">
        <v>449</v>
      </c>
      <c r="C464" s="6"/>
      <c r="D464" s="7" t="str">
        <f t="shared" ref="D464:D527" si="7">IF(H464="", " ", VLOOKUP(H464,JobsTable,4,FALSE))</f>
        <v xml:space="preserve"> </v>
      </c>
      <c r="E464" s="47"/>
      <c r="F464" s="40"/>
      <c r="G464" s="50"/>
      <c r="H464" s="10"/>
      <c r="I464" s="9"/>
    </row>
    <row r="465" spans="1:9" ht="27.75" customHeight="1" x14ac:dyDescent="0.3">
      <c r="A465" s="85"/>
      <c r="B465" s="4">
        <v>450</v>
      </c>
      <c r="C465" s="6"/>
      <c r="D465" s="7" t="str">
        <f t="shared" si="7"/>
        <v xml:space="preserve"> </v>
      </c>
      <c r="E465" s="47"/>
      <c r="F465" s="40"/>
      <c r="G465" s="50"/>
      <c r="H465" s="10"/>
      <c r="I465" s="9"/>
    </row>
    <row r="466" spans="1:9" ht="27.75" customHeight="1" x14ac:dyDescent="0.3">
      <c r="A466" s="85"/>
      <c r="B466" s="4">
        <v>451</v>
      </c>
      <c r="C466" s="6"/>
      <c r="D466" s="7" t="str">
        <f t="shared" si="7"/>
        <v xml:space="preserve"> </v>
      </c>
      <c r="E466" s="47"/>
      <c r="F466" s="40"/>
      <c r="G466" s="50"/>
      <c r="H466" s="10"/>
      <c r="I466" s="9"/>
    </row>
    <row r="467" spans="1:9" ht="27.75" customHeight="1" x14ac:dyDescent="0.3">
      <c r="A467" s="85"/>
      <c r="B467" s="4">
        <v>452</v>
      </c>
      <c r="C467" s="6"/>
      <c r="D467" s="7" t="str">
        <f t="shared" si="7"/>
        <v xml:space="preserve"> </v>
      </c>
      <c r="E467" s="47"/>
      <c r="F467" s="40"/>
      <c r="G467" s="50"/>
      <c r="H467" s="10"/>
      <c r="I467" s="9"/>
    </row>
    <row r="468" spans="1:9" ht="27.75" customHeight="1" x14ac:dyDescent="0.3">
      <c r="A468" s="85"/>
      <c r="B468" s="4">
        <v>453</v>
      </c>
      <c r="C468" s="6"/>
      <c r="D468" s="7" t="str">
        <f t="shared" si="7"/>
        <v xml:space="preserve"> </v>
      </c>
      <c r="E468" s="47"/>
      <c r="F468" s="40"/>
      <c r="G468" s="50"/>
      <c r="H468" s="10"/>
      <c r="I468" s="9"/>
    </row>
    <row r="469" spans="1:9" ht="27.75" customHeight="1" x14ac:dyDescent="0.3">
      <c r="A469" s="85"/>
      <c r="B469" s="4">
        <v>454</v>
      </c>
      <c r="C469" s="6"/>
      <c r="D469" s="7" t="str">
        <f t="shared" si="7"/>
        <v xml:space="preserve"> </v>
      </c>
      <c r="E469" s="47"/>
      <c r="F469" s="40"/>
      <c r="G469" s="50"/>
      <c r="H469" s="10"/>
      <c r="I469" s="9"/>
    </row>
    <row r="470" spans="1:9" ht="27.75" customHeight="1" x14ac:dyDescent="0.3">
      <c r="A470" s="85"/>
      <c r="B470" s="4">
        <v>455</v>
      </c>
      <c r="C470" s="6"/>
      <c r="D470" s="7" t="str">
        <f t="shared" si="7"/>
        <v xml:space="preserve"> </v>
      </c>
      <c r="E470" s="47"/>
      <c r="F470" s="40"/>
      <c r="G470" s="50"/>
      <c r="H470" s="10"/>
      <c r="I470" s="9"/>
    </row>
    <row r="471" spans="1:9" ht="27.75" customHeight="1" x14ac:dyDescent="0.3">
      <c r="A471" s="85"/>
      <c r="B471" s="4">
        <v>456</v>
      </c>
      <c r="C471" s="6"/>
      <c r="D471" s="7" t="str">
        <f t="shared" si="7"/>
        <v xml:space="preserve"> </v>
      </c>
      <c r="E471" s="47"/>
      <c r="F471" s="40"/>
      <c r="G471" s="50"/>
      <c r="H471" s="10"/>
      <c r="I471" s="9"/>
    </row>
    <row r="472" spans="1:9" ht="27.75" customHeight="1" x14ac:dyDescent="0.3">
      <c r="A472" s="85"/>
      <c r="B472" s="4">
        <v>457</v>
      </c>
      <c r="C472" s="6"/>
      <c r="D472" s="7" t="str">
        <f t="shared" si="7"/>
        <v xml:space="preserve"> </v>
      </c>
      <c r="E472" s="47"/>
      <c r="F472" s="40"/>
      <c r="G472" s="50"/>
      <c r="H472" s="10"/>
      <c r="I472" s="9"/>
    </row>
    <row r="473" spans="1:9" ht="27.75" customHeight="1" x14ac:dyDescent="0.3">
      <c r="A473" s="85"/>
      <c r="B473" s="4">
        <v>458</v>
      </c>
      <c r="C473" s="6"/>
      <c r="D473" s="7" t="str">
        <f t="shared" si="7"/>
        <v xml:space="preserve"> </v>
      </c>
      <c r="E473" s="47"/>
      <c r="F473" s="40"/>
      <c r="G473" s="50"/>
      <c r="H473" s="10"/>
      <c r="I473" s="9"/>
    </row>
    <row r="474" spans="1:9" ht="27.75" customHeight="1" x14ac:dyDescent="0.3">
      <c r="A474" s="85"/>
      <c r="B474" s="4">
        <v>459</v>
      </c>
      <c r="C474" s="6"/>
      <c r="D474" s="7" t="str">
        <f t="shared" si="7"/>
        <v xml:space="preserve"> </v>
      </c>
      <c r="E474" s="47"/>
      <c r="F474" s="40"/>
      <c r="G474" s="50"/>
      <c r="H474" s="10"/>
      <c r="I474" s="9"/>
    </row>
    <row r="475" spans="1:9" ht="27.75" customHeight="1" x14ac:dyDescent="0.3">
      <c r="A475" s="85"/>
      <c r="B475" s="4">
        <v>460</v>
      </c>
      <c r="C475" s="6"/>
      <c r="D475" s="7" t="str">
        <f t="shared" si="7"/>
        <v xml:space="preserve"> </v>
      </c>
      <c r="E475" s="47"/>
      <c r="F475" s="40"/>
      <c r="G475" s="50"/>
      <c r="H475" s="10"/>
      <c r="I475" s="9"/>
    </row>
    <row r="476" spans="1:9" ht="27.75" customHeight="1" x14ac:dyDescent="0.3">
      <c r="A476" s="85"/>
      <c r="B476" s="4">
        <v>461</v>
      </c>
      <c r="C476" s="6"/>
      <c r="D476" s="7" t="str">
        <f t="shared" si="7"/>
        <v xml:space="preserve"> </v>
      </c>
      <c r="E476" s="47"/>
      <c r="F476" s="40"/>
      <c r="G476" s="50"/>
      <c r="H476" s="10"/>
      <c r="I476" s="9"/>
    </row>
    <row r="477" spans="1:9" ht="27.75" customHeight="1" x14ac:dyDescent="0.3">
      <c r="A477" s="85"/>
      <c r="B477" s="4">
        <v>462</v>
      </c>
      <c r="C477" s="6"/>
      <c r="D477" s="7" t="str">
        <f t="shared" si="7"/>
        <v xml:space="preserve"> </v>
      </c>
      <c r="E477" s="47"/>
      <c r="F477" s="40"/>
      <c r="G477" s="50"/>
      <c r="H477" s="10"/>
      <c r="I477" s="9"/>
    </row>
    <row r="478" spans="1:9" ht="27.75" customHeight="1" x14ac:dyDescent="0.3">
      <c r="A478" s="85"/>
      <c r="B478" s="4">
        <v>463</v>
      </c>
      <c r="C478" s="6"/>
      <c r="D478" s="7" t="str">
        <f t="shared" si="7"/>
        <v xml:space="preserve"> </v>
      </c>
      <c r="E478" s="47"/>
      <c r="F478" s="40"/>
      <c r="G478" s="50"/>
      <c r="H478" s="10"/>
      <c r="I478" s="9"/>
    </row>
    <row r="479" spans="1:9" ht="27.75" customHeight="1" x14ac:dyDescent="0.3">
      <c r="A479" s="85"/>
      <c r="B479" s="4">
        <v>464</v>
      </c>
      <c r="C479" s="6"/>
      <c r="D479" s="7" t="str">
        <f t="shared" si="7"/>
        <v xml:space="preserve"> </v>
      </c>
      <c r="E479" s="47"/>
      <c r="F479" s="40"/>
      <c r="G479" s="50"/>
      <c r="H479" s="10"/>
      <c r="I479" s="9"/>
    </row>
    <row r="480" spans="1:9" ht="27.75" customHeight="1" x14ac:dyDescent="0.3">
      <c r="A480" s="85"/>
      <c r="B480" s="4">
        <v>465</v>
      </c>
      <c r="C480" s="6"/>
      <c r="D480" s="7" t="str">
        <f t="shared" si="7"/>
        <v xml:space="preserve"> </v>
      </c>
      <c r="E480" s="47"/>
      <c r="F480" s="40"/>
      <c r="G480" s="50"/>
      <c r="H480" s="10"/>
      <c r="I480" s="9"/>
    </row>
    <row r="481" spans="1:9" ht="27.75" customHeight="1" x14ac:dyDescent="0.3">
      <c r="A481" s="85"/>
      <c r="B481" s="4">
        <v>466</v>
      </c>
      <c r="C481" s="6"/>
      <c r="D481" s="7" t="str">
        <f t="shared" si="7"/>
        <v xml:space="preserve"> </v>
      </c>
      <c r="E481" s="47"/>
      <c r="F481" s="40"/>
      <c r="G481" s="50"/>
      <c r="H481" s="10"/>
      <c r="I481" s="9"/>
    </row>
    <row r="482" spans="1:9" ht="27.75" customHeight="1" x14ac:dyDescent="0.3">
      <c r="A482" s="85"/>
      <c r="B482" s="4">
        <v>467</v>
      </c>
      <c r="C482" s="6"/>
      <c r="D482" s="7" t="str">
        <f t="shared" si="7"/>
        <v xml:space="preserve"> </v>
      </c>
      <c r="E482" s="47"/>
      <c r="F482" s="40"/>
      <c r="G482" s="50"/>
      <c r="H482" s="10"/>
      <c r="I482" s="9"/>
    </row>
    <row r="483" spans="1:9" ht="27.75" customHeight="1" x14ac:dyDescent="0.3">
      <c r="A483" s="85"/>
      <c r="B483" s="4">
        <v>468</v>
      </c>
      <c r="C483" s="6"/>
      <c r="D483" s="7" t="str">
        <f t="shared" si="7"/>
        <v xml:space="preserve"> </v>
      </c>
      <c r="E483" s="47"/>
      <c r="F483" s="40"/>
      <c r="G483" s="50"/>
      <c r="H483" s="10"/>
      <c r="I483" s="9"/>
    </row>
    <row r="484" spans="1:9" ht="27.75" customHeight="1" x14ac:dyDescent="0.3">
      <c r="A484" s="85"/>
      <c r="B484" s="4">
        <v>469</v>
      </c>
      <c r="C484" s="6"/>
      <c r="D484" s="7" t="str">
        <f t="shared" si="7"/>
        <v xml:space="preserve"> </v>
      </c>
      <c r="E484" s="47"/>
      <c r="F484" s="40"/>
      <c r="G484" s="50"/>
      <c r="H484" s="10"/>
      <c r="I484" s="9"/>
    </row>
    <row r="485" spans="1:9" ht="27.75" customHeight="1" x14ac:dyDescent="0.3">
      <c r="A485" s="85"/>
      <c r="B485" s="4">
        <v>470</v>
      </c>
      <c r="C485" s="6"/>
      <c r="D485" s="7" t="str">
        <f t="shared" si="7"/>
        <v xml:space="preserve"> </v>
      </c>
      <c r="E485" s="47"/>
      <c r="F485" s="40"/>
      <c r="G485" s="50"/>
      <c r="H485" s="10"/>
      <c r="I485" s="9"/>
    </row>
    <row r="486" spans="1:9" ht="27.75" customHeight="1" x14ac:dyDescent="0.3">
      <c r="A486" s="85"/>
      <c r="B486" s="4">
        <v>471</v>
      </c>
      <c r="C486" s="6"/>
      <c r="D486" s="7" t="str">
        <f t="shared" si="7"/>
        <v xml:space="preserve"> </v>
      </c>
      <c r="E486" s="47"/>
      <c r="F486" s="40"/>
      <c r="G486" s="50"/>
      <c r="H486" s="10"/>
      <c r="I486" s="9"/>
    </row>
    <row r="487" spans="1:9" ht="27.75" customHeight="1" x14ac:dyDescent="0.3">
      <c r="A487" s="85"/>
      <c r="B487" s="4">
        <v>472</v>
      </c>
      <c r="C487" s="6"/>
      <c r="D487" s="7" t="str">
        <f t="shared" si="7"/>
        <v xml:space="preserve"> </v>
      </c>
      <c r="E487" s="47"/>
      <c r="F487" s="40"/>
      <c r="G487" s="50"/>
      <c r="H487" s="10"/>
      <c r="I487" s="9"/>
    </row>
    <row r="488" spans="1:9" ht="27.75" customHeight="1" x14ac:dyDescent="0.3">
      <c r="A488" s="85"/>
      <c r="B488" s="4">
        <v>473</v>
      </c>
      <c r="C488" s="6"/>
      <c r="D488" s="7" t="str">
        <f t="shared" si="7"/>
        <v xml:space="preserve"> </v>
      </c>
      <c r="E488" s="47"/>
      <c r="F488" s="40"/>
      <c r="G488" s="50"/>
      <c r="H488" s="10"/>
      <c r="I488" s="9"/>
    </row>
    <row r="489" spans="1:9" ht="27.75" customHeight="1" x14ac:dyDescent="0.3">
      <c r="A489" s="85"/>
      <c r="B489" s="4">
        <v>474</v>
      </c>
      <c r="C489" s="6"/>
      <c r="D489" s="7" t="str">
        <f t="shared" si="7"/>
        <v xml:space="preserve"> </v>
      </c>
      <c r="E489" s="47"/>
      <c r="F489" s="40"/>
      <c r="G489" s="50"/>
      <c r="H489" s="10"/>
      <c r="I489" s="9"/>
    </row>
    <row r="490" spans="1:9" ht="27.75" customHeight="1" x14ac:dyDescent="0.3">
      <c r="A490" s="85"/>
      <c r="B490" s="4">
        <v>475</v>
      </c>
      <c r="C490" s="6"/>
      <c r="D490" s="7" t="str">
        <f t="shared" si="7"/>
        <v xml:space="preserve"> </v>
      </c>
      <c r="E490" s="47"/>
      <c r="F490" s="40"/>
      <c r="G490" s="50"/>
      <c r="H490" s="10"/>
      <c r="I490" s="9"/>
    </row>
    <row r="491" spans="1:9" ht="27.75" customHeight="1" x14ac:dyDescent="0.3">
      <c r="A491" s="85"/>
      <c r="B491" s="4">
        <v>476</v>
      </c>
      <c r="C491" s="6"/>
      <c r="D491" s="7" t="str">
        <f t="shared" si="7"/>
        <v xml:space="preserve"> </v>
      </c>
      <c r="E491" s="47"/>
      <c r="F491" s="40"/>
      <c r="G491" s="50"/>
      <c r="H491" s="10"/>
      <c r="I491" s="9"/>
    </row>
    <row r="492" spans="1:9" ht="27.75" customHeight="1" x14ac:dyDescent="0.3">
      <c r="A492" s="85"/>
      <c r="B492" s="4">
        <v>477</v>
      </c>
      <c r="C492" s="6"/>
      <c r="D492" s="7" t="str">
        <f t="shared" si="7"/>
        <v xml:space="preserve"> </v>
      </c>
      <c r="E492" s="47"/>
      <c r="F492" s="40"/>
      <c r="G492" s="50"/>
      <c r="H492" s="10"/>
      <c r="I492" s="9"/>
    </row>
    <row r="493" spans="1:9" ht="27.75" customHeight="1" x14ac:dyDescent="0.3">
      <c r="A493" s="85"/>
      <c r="B493" s="4">
        <v>478</v>
      </c>
      <c r="C493" s="6"/>
      <c r="D493" s="7" t="str">
        <f t="shared" si="7"/>
        <v xml:space="preserve"> </v>
      </c>
      <c r="E493" s="47"/>
      <c r="F493" s="40"/>
      <c r="G493" s="50"/>
      <c r="H493" s="10"/>
      <c r="I493" s="9"/>
    </row>
    <row r="494" spans="1:9" ht="27.75" customHeight="1" x14ac:dyDescent="0.3">
      <c r="A494" s="85"/>
      <c r="B494" s="4">
        <v>479</v>
      </c>
      <c r="C494" s="6"/>
      <c r="D494" s="7" t="str">
        <f t="shared" si="7"/>
        <v xml:space="preserve"> </v>
      </c>
      <c r="E494" s="47"/>
      <c r="F494" s="40"/>
      <c r="G494" s="50"/>
      <c r="H494" s="10"/>
      <c r="I494" s="9"/>
    </row>
    <row r="495" spans="1:9" ht="27.75" customHeight="1" x14ac:dyDescent="0.3">
      <c r="A495" s="85"/>
      <c r="B495" s="4">
        <v>480</v>
      </c>
      <c r="C495" s="6"/>
      <c r="D495" s="7" t="str">
        <f t="shared" si="7"/>
        <v xml:space="preserve"> </v>
      </c>
      <c r="E495" s="47"/>
      <c r="F495" s="40"/>
      <c r="G495" s="50"/>
      <c r="H495" s="10"/>
      <c r="I495" s="9"/>
    </row>
    <row r="496" spans="1:9" ht="27.75" customHeight="1" x14ac:dyDescent="0.3">
      <c r="A496" s="85"/>
      <c r="B496" s="4">
        <v>481</v>
      </c>
      <c r="C496" s="6"/>
      <c r="D496" s="7" t="str">
        <f t="shared" si="7"/>
        <v xml:space="preserve"> </v>
      </c>
      <c r="E496" s="47"/>
      <c r="F496" s="40"/>
      <c r="G496" s="50"/>
      <c r="H496" s="10"/>
      <c r="I496" s="9"/>
    </row>
    <row r="497" spans="1:9" ht="27.75" customHeight="1" x14ac:dyDescent="0.3">
      <c r="A497" s="85"/>
      <c r="B497" s="4">
        <v>482</v>
      </c>
      <c r="C497" s="6"/>
      <c r="D497" s="7" t="str">
        <f t="shared" si="7"/>
        <v xml:space="preserve"> </v>
      </c>
      <c r="E497" s="47"/>
      <c r="F497" s="40"/>
      <c r="G497" s="50"/>
      <c r="H497" s="10"/>
      <c r="I497" s="9"/>
    </row>
    <row r="498" spans="1:9" ht="27.75" customHeight="1" x14ac:dyDescent="0.3">
      <c r="A498" s="85"/>
      <c r="B498" s="4">
        <v>483</v>
      </c>
      <c r="C498" s="6"/>
      <c r="D498" s="7" t="str">
        <f t="shared" si="7"/>
        <v xml:space="preserve"> </v>
      </c>
      <c r="E498" s="47"/>
      <c r="F498" s="40"/>
      <c r="G498" s="50"/>
      <c r="H498" s="10"/>
      <c r="I498" s="9"/>
    </row>
    <row r="499" spans="1:9" ht="27.75" customHeight="1" x14ac:dyDescent="0.3">
      <c r="A499" s="85"/>
      <c r="B499" s="4">
        <v>484</v>
      </c>
      <c r="C499" s="6"/>
      <c r="D499" s="7" t="str">
        <f t="shared" si="7"/>
        <v xml:space="preserve"> </v>
      </c>
      <c r="E499" s="47"/>
      <c r="F499" s="40"/>
      <c r="G499" s="50"/>
      <c r="H499" s="10"/>
      <c r="I499" s="9"/>
    </row>
    <row r="500" spans="1:9" ht="27.75" customHeight="1" x14ac:dyDescent="0.3">
      <c r="A500" s="85"/>
      <c r="B500" s="4">
        <v>485</v>
      </c>
      <c r="C500" s="6"/>
      <c r="D500" s="7" t="str">
        <f t="shared" si="7"/>
        <v xml:space="preserve"> </v>
      </c>
      <c r="E500" s="47"/>
      <c r="F500" s="40"/>
      <c r="G500" s="50"/>
      <c r="H500" s="10"/>
      <c r="I500" s="9"/>
    </row>
    <row r="501" spans="1:9" ht="27.75" customHeight="1" x14ac:dyDescent="0.3">
      <c r="A501" s="85"/>
      <c r="B501" s="4">
        <v>486</v>
      </c>
      <c r="C501" s="6"/>
      <c r="D501" s="7" t="str">
        <f t="shared" si="7"/>
        <v xml:space="preserve"> </v>
      </c>
      <c r="E501" s="47"/>
      <c r="F501" s="40"/>
      <c r="G501" s="50"/>
      <c r="H501" s="10"/>
      <c r="I501" s="9"/>
    </row>
    <row r="502" spans="1:9" ht="27.75" customHeight="1" x14ac:dyDescent="0.3">
      <c r="A502" s="85"/>
      <c r="B502" s="4">
        <v>487</v>
      </c>
      <c r="C502" s="6"/>
      <c r="D502" s="7" t="str">
        <f t="shared" si="7"/>
        <v xml:space="preserve"> </v>
      </c>
      <c r="E502" s="47"/>
      <c r="F502" s="40"/>
      <c r="G502" s="50"/>
      <c r="H502" s="10"/>
      <c r="I502" s="9"/>
    </row>
    <row r="503" spans="1:9" ht="27.75" customHeight="1" x14ac:dyDescent="0.3">
      <c r="A503" s="85"/>
      <c r="B503" s="4">
        <v>488</v>
      </c>
      <c r="C503" s="6"/>
      <c r="D503" s="7" t="str">
        <f t="shared" si="7"/>
        <v xml:space="preserve"> </v>
      </c>
      <c r="E503" s="47"/>
      <c r="F503" s="40"/>
      <c r="G503" s="50"/>
      <c r="H503" s="10"/>
      <c r="I503" s="9"/>
    </row>
    <row r="504" spans="1:9" ht="27.75" customHeight="1" x14ac:dyDescent="0.3">
      <c r="A504" s="85"/>
      <c r="B504" s="4">
        <v>489</v>
      </c>
      <c r="C504" s="6"/>
      <c r="D504" s="7" t="str">
        <f t="shared" si="7"/>
        <v xml:space="preserve"> </v>
      </c>
      <c r="E504" s="47"/>
      <c r="F504" s="40"/>
      <c r="G504" s="50"/>
      <c r="H504" s="10"/>
      <c r="I504" s="9"/>
    </row>
    <row r="505" spans="1:9" ht="27.75" customHeight="1" x14ac:dyDescent="0.3">
      <c r="A505" s="85"/>
      <c r="B505" s="4">
        <v>490</v>
      </c>
      <c r="C505" s="6"/>
      <c r="D505" s="7" t="str">
        <f t="shared" si="7"/>
        <v xml:space="preserve"> </v>
      </c>
      <c r="E505" s="47"/>
      <c r="F505" s="40"/>
      <c r="G505" s="50"/>
      <c r="H505" s="10"/>
      <c r="I505" s="9"/>
    </row>
    <row r="506" spans="1:9" ht="27.75" customHeight="1" x14ac:dyDescent="0.3">
      <c r="A506" s="85"/>
      <c r="B506" s="4">
        <v>491</v>
      </c>
      <c r="C506" s="6"/>
      <c r="D506" s="7" t="str">
        <f t="shared" si="7"/>
        <v xml:space="preserve"> </v>
      </c>
      <c r="E506" s="47"/>
      <c r="F506" s="40"/>
      <c r="G506" s="50"/>
      <c r="H506" s="10"/>
      <c r="I506" s="9"/>
    </row>
    <row r="507" spans="1:9" ht="27.75" customHeight="1" x14ac:dyDescent="0.3">
      <c r="A507" s="85"/>
      <c r="B507" s="4">
        <v>492</v>
      </c>
      <c r="C507" s="6"/>
      <c r="D507" s="7" t="str">
        <f t="shared" si="7"/>
        <v xml:space="preserve"> </v>
      </c>
      <c r="E507" s="47"/>
      <c r="F507" s="40"/>
      <c r="G507" s="50"/>
      <c r="H507" s="10"/>
      <c r="I507" s="9"/>
    </row>
    <row r="508" spans="1:9" ht="27.75" customHeight="1" x14ac:dyDescent="0.3">
      <c r="A508" s="85"/>
      <c r="B508" s="4">
        <v>493</v>
      </c>
      <c r="C508" s="6"/>
      <c r="D508" s="7" t="str">
        <f t="shared" si="7"/>
        <v xml:space="preserve"> </v>
      </c>
      <c r="E508" s="47"/>
      <c r="F508" s="40"/>
      <c r="G508" s="50"/>
      <c r="H508" s="10"/>
      <c r="I508" s="9"/>
    </row>
    <row r="509" spans="1:9" ht="27.75" customHeight="1" x14ac:dyDescent="0.3">
      <c r="A509" s="85"/>
      <c r="B509" s="4">
        <v>494</v>
      </c>
      <c r="C509" s="6"/>
      <c r="D509" s="7" t="str">
        <f t="shared" si="7"/>
        <v xml:space="preserve"> </v>
      </c>
      <c r="E509" s="47"/>
      <c r="F509" s="40"/>
      <c r="G509" s="50"/>
      <c r="H509" s="10"/>
      <c r="I509" s="9"/>
    </row>
    <row r="510" spans="1:9" ht="27.75" customHeight="1" x14ac:dyDescent="0.3">
      <c r="A510" s="85"/>
      <c r="B510" s="4">
        <v>495</v>
      </c>
      <c r="C510" s="6"/>
      <c r="D510" s="7" t="str">
        <f t="shared" si="7"/>
        <v xml:space="preserve"> </v>
      </c>
      <c r="E510" s="47"/>
      <c r="F510" s="40"/>
      <c r="G510" s="50"/>
      <c r="H510" s="10"/>
      <c r="I510" s="9"/>
    </row>
    <row r="511" spans="1:9" ht="27.75" customHeight="1" x14ac:dyDescent="0.3">
      <c r="A511" s="85"/>
      <c r="B511" s="4">
        <v>496</v>
      </c>
      <c r="C511" s="6"/>
      <c r="D511" s="7" t="str">
        <f t="shared" si="7"/>
        <v xml:space="preserve"> </v>
      </c>
      <c r="E511" s="47"/>
      <c r="F511" s="40"/>
      <c r="G511" s="50"/>
      <c r="H511" s="10"/>
      <c r="I511" s="9"/>
    </row>
    <row r="512" spans="1:9" ht="27.75" customHeight="1" x14ac:dyDescent="0.3">
      <c r="A512" s="85"/>
      <c r="B512" s="4">
        <v>497</v>
      </c>
      <c r="C512" s="6"/>
      <c r="D512" s="7" t="str">
        <f t="shared" si="7"/>
        <v xml:space="preserve"> </v>
      </c>
      <c r="E512" s="47"/>
      <c r="F512" s="40"/>
      <c r="G512" s="50"/>
      <c r="H512" s="10"/>
      <c r="I512" s="9"/>
    </row>
    <row r="513" spans="1:9" ht="27.75" customHeight="1" x14ac:dyDescent="0.3">
      <c r="A513" s="85"/>
      <c r="B513" s="4">
        <v>498</v>
      </c>
      <c r="C513" s="6"/>
      <c r="D513" s="7" t="str">
        <f t="shared" si="7"/>
        <v xml:space="preserve"> </v>
      </c>
      <c r="E513" s="47"/>
      <c r="F513" s="40"/>
      <c r="G513" s="50"/>
      <c r="H513" s="10"/>
      <c r="I513" s="9"/>
    </row>
    <row r="514" spans="1:9" ht="27.75" customHeight="1" x14ac:dyDescent="0.3">
      <c r="A514" s="85"/>
      <c r="B514" s="4">
        <v>499</v>
      </c>
      <c r="C514" s="6"/>
      <c r="D514" s="7" t="str">
        <f t="shared" si="7"/>
        <v xml:space="preserve"> </v>
      </c>
      <c r="E514" s="47"/>
      <c r="F514" s="40"/>
      <c r="G514" s="50"/>
      <c r="H514" s="10"/>
      <c r="I514" s="9"/>
    </row>
    <row r="515" spans="1:9" ht="27.75" customHeight="1" x14ac:dyDescent="0.3">
      <c r="A515" s="85"/>
      <c r="B515" s="4">
        <v>500</v>
      </c>
      <c r="C515" s="6"/>
      <c r="D515" s="7" t="str">
        <f t="shared" si="7"/>
        <v xml:space="preserve"> </v>
      </c>
      <c r="E515" s="47"/>
      <c r="F515" s="40"/>
      <c r="G515" s="50"/>
      <c r="H515" s="10"/>
      <c r="I515" s="9"/>
    </row>
    <row r="516" spans="1:9" ht="27.75" customHeight="1" x14ac:dyDescent="0.3">
      <c r="A516" s="85"/>
      <c r="B516" s="4">
        <v>501</v>
      </c>
      <c r="C516" s="6"/>
      <c r="D516" s="7" t="str">
        <f t="shared" si="7"/>
        <v xml:space="preserve"> </v>
      </c>
      <c r="E516" s="47"/>
      <c r="F516" s="40"/>
      <c r="G516" s="50"/>
      <c r="H516" s="10"/>
      <c r="I516" s="9"/>
    </row>
    <row r="517" spans="1:9" ht="27.75" customHeight="1" x14ac:dyDescent="0.3">
      <c r="A517" s="85"/>
      <c r="B517" s="4">
        <v>502</v>
      </c>
      <c r="C517" s="6"/>
      <c r="D517" s="7" t="str">
        <f t="shared" si="7"/>
        <v xml:space="preserve"> </v>
      </c>
      <c r="E517" s="47"/>
      <c r="F517" s="40"/>
      <c r="G517" s="50"/>
      <c r="H517" s="10"/>
      <c r="I517" s="9"/>
    </row>
    <row r="518" spans="1:9" ht="27.75" customHeight="1" x14ac:dyDescent="0.3">
      <c r="A518" s="85"/>
      <c r="B518" s="4">
        <v>503</v>
      </c>
      <c r="C518" s="6"/>
      <c r="D518" s="7" t="str">
        <f t="shared" si="7"/>
        <v xml:space="preserve"> </v>
      </c>
      <c r="E518" s="47"/>
      <c r="F518" s="40"/>
      <c r="G518" s="50"/>
      <c r="H518" s="10"/>
      <c r="I518" s="9"/>
    </row>
    <row r="519" spans="1:9" ht="27.75" customHeight="1" x14ac:dyDescent="0.3">
      <c r="A519" s="85"/>
      <c r="B519" s="4">
        <v>504</v>
      </c>
      <c r="C519" s="6"/>
      <c r="D519" s="7" t="str">
        <f t="shared" si="7"/>
        <v xml:space="preserve"> </v>
      </c>
      <c r="E519" s="47"/>
      <c r="F519" s="40"/>
      <c r="G519" s="50"/>
      <c r="H519" s="10"/>
      <c r="I519" s="9"/>
    </row>
    <row r="520" spans="1:9" ht="27.75" customHeight="1" x14ac:dyDescent="0.3">
      <c r="A520" s="85"/>
      <c r="B520" s="4">
        <v>505</v>
      </c>
      <c r="C520" s="6"/>
      <c r="D520" s="7" t="str">
        <f t="shared" si="7"/>
        <v xml:space="preserve"> </v>
      </c>
      <c r="E520" s="47"/>
      <c r="F520" s="40"/>
      <c r="G520" s="50"/>
      <c r="H520" s="10"/>
      <c r="I520" s="9"/>
    </row>
    <row r="521" spans="1:9" ht="27.75" customHeight="1" x14ac:dyDescent="0.3">
      <c r="A521" s="85"/>
      <c r="B521" s="4">
        <v>506</v>
      </c>
      <c r="C521" s="6"/>
      <c r="D521" s="7" t="str">
        <f t="shared" si="7"/>
        <v xml:space="preserve"> </v>
      </c>
      <c r="E521" s="47"/>
      <c r="F521" s="40"/>
      <c r="G521" s="50"/>
      <c r="H521" s="10"/>
      <c r="I521" s="9"/>
    </row>
    <row r="522" spans="1:9" ht="27.75" customHeight="1" x14ac:dyDescent="0.3">
      <c r="A522" s="85"/>
      <c r="B522" s="4">
        <v>507</v>
      </c>
      <c r="C522" s="6"/>
      <c r="D522" s="7" t="str">
        <f t="shared" si="7"/>
        <v xml:space="preserve"> </v>
      </c>
      <c r="E522" s="47"/>
      <c r="F522" s="40"/>
      <c r="G522" s="50"/>
      <c r="H522" s="10"/>
      <c r="I522" s="9"/>
    </row>
    <row r="523" spans="1:9" ht="27.75" customHeight="1" x14ac:dyDescent="0.3">
      <c r="A523" s="85"/>
      <c r="B523" s="4">
        <v>508</v>
      </c>
      <c r="C523" s="6"/>
      <c r="D523" s="7" t="str">
        <f t="shared" si="7"/>
        <v xml:space="preserve"> </v>
      </c>
      <c r="E523" s="47"/>
      <c r="F523" s="40"/>
      <c r="G523" s="50"/>
      <c r="H523" s="10"/>
      <c r="I523" s="9"/>
    </row>
    <row r="524" spans="1:9" ht="27.75" customHeight="1" x14ac:dyDescent="0.3">
      <c r="A524" s="85"/>
      <c r="B524" s="4">
        <v>509</v>
      </c>
      <c r="C524" s="6"/>
      <c r="D524" s="7" t="str">
        <f t="shared" si="7"/>
        <v xml:space="preserve"> </v>
      </c>
      <c r="E524" s="47"/>
      <c r="F524" s="40"/>
      <c r="G524" s="50"/>
      <c r="H524" s="10"/>
      <c r="I524" s="9"/>
    </row>
    <row r="525" spans="1:9" ht="27.75" customHeight="1" x14ac:dyDescent="0.3">
      <c r="A525" s="85"/>
      <c r="B525" s="4">
        <v>510</v>
      </c>
      <c r="C525" s="6"/>
      <c r="D525" s="7" t="str">
        <f t="shared" si="7"/>
        <v xml:space="preserve"> </v>
      </c>
      <c r="E525" s="47"/>
      <c r="F525" s="40"/>
      <c r="G525" s="50"/>
      <c r="H525" s="10"/>
      <c r="I525" s="9"/>
    </row>
    <row r="526" spans="1:9" ht="27.75" customHeight="1" x14ac:dyDescent="0.3">
      <c r="A526" s="85"/>
      <c r="B526" s="4">
        <v>511</v>
      </c>
      <c r="C526" s="6"/>
      <c r="D526" s="7" t="str">
        <f t="shared" si="7"/>
        <v xml:space="preserve"> </v>
      </c>
      <c r="E526" s="47"/>
      <c r="F526" s="40"/>
      <c r="G526" s="50"/>
      <c r="H526" s="10"/>
      <c r="I526" s="9"/>
    </row>
    <row r="527" spans="1:9" ht="27.75" customHeight="1" x14ac:dyDescent="0.3">
      <c r="A527" s="85"/>
      <c r="B527" s="4">
        <v>512</v>
      </c>
      <c r="C527" s="6"/>
      <c r="D527" s="7" t="str">
        <f t="shared" si="7"/>
        <v xml:space="preserve"> </v>
      </c>
      <c r="E527" s="47"/>
      <c r="F527" s="40"/>
      <c r="G527" s="50"/>
      <c r="H527" s="10"/>
      <c r="I527" s="9"/>
    </row>
    <row r="528" spans="1:9" ht="27.75" customHeight="1" x14ac:dyDescent="0.3">
      <c r="A528" s="85"/>
      <c r="B528" s="4">
        <v>513</v>
      </c>
      <c r="C528" s="6"/>
      <c r="D528" s="7" t="str">
        <f t="shared" ref="D528:D591" si="8">IF(H528="", " ", VLOOKUP(H528,JobsTable,4,FALSE))</f>
        <v xml:space="preserve"> </v>
      </c>
      <c r="E528" s="47"/>
      <c r="F528" s="40"/>
      <c r="G528" s="50"/>
      <c r="H528" s="10"/>
      <c r="I528" s="9"/>
    </row>
    <row r="529" spans="1:9" ht="27.75" customHeight="1" x14ac:dyDescent="0.3">
      <c r="A529" s="85"/>
      <c r="B529" s="4">
        <v>514</v>
      </c>
      <c r="C529" s="6"/>
      <c r="D529" s="7" t="str">
        <f t="shared" si="8"/>
        <v xml:space="preserve"> </v>
      </c>
      <c r="E529" s="47"/>
      <c r="F529" s="40"/>
      <c r="G529" s="50"/>
      <c r="H529" s="10"/>
      <c r="I529" s="9"/>
    </row>
    <row r="530" spans="1:9" ht="27.75" customHeight="1" x14ac:dyDescent="0.3">
      <c r="A530" s="85"/>
      <c r="B530" s="4">
        <v>515</v>
      </c>
      <c r="C530" s="6"/>
      <c r="D530" s="7" t="str">
        <f t="shared" si="8"/>
        <v xml:space="preserve"> </v>
      </c>
      <c r="E530" s="47"/>
      <c r="F530" s="40"/>
      <c r="G530" s="50"/>
      <c r="H530" s="10"/>
      <c r="I530" s="9"/>
    </row>
    <row r="531" spans="1:9" ht="27.75" customHeight="1" x14ac:dyDescent="0.3">
      <c r="A531" s="85"/>
      <c r="B531" s="4">
        <v>516</v>
      </c>
      <c r="C531" s="6"/>
      <c r="D531" s="7" t="str">
        <f t="shared" si="8"/>
        <v xml:space="preserve"> </v>
      </c>
      <c r="E531" s="47"/>
      <c r="F531" s="40"/>
      <c r="G531" s="50"/>
      <c r="H531" s="10"/>
      <c r="I531" s="9"/>
    </row>
    <row r="532" spans="1:9" ht="27.75" customHeight="1" x14ac:dyDescent="0.3">
      <c r="A532" s="85"/>
      <c r="B532" s="4">
        <v>517</v>
      </c>
      <c r="C532" s="6"/>
      <c r="D532" s="7" t="str">
        <f t="shared" si="8"/>
        <v xml:space="preserve"> </v>
      </c>
      <c r="E532" s="47"/>
      <c r="F532" s="40"/>
      <c r="G532" s="50"/>
      <c r="H532" s="10"/>
      <c r="I532" s="9"/>
    </row>
    <row r="533" spans="1:9" ht="27.75" customHeight="1" x14ac:dyDescent="0.3">
      <c r="A533" s="85"/>
      <c r="B533" s="4">
        <v>518</v>
      </c>
      <c r="C533" s="6"/>
      <c r="D533" s="7" t="str">
        <f t="shared" si="8"/>
        <v xml:space="preserve"> </v>
      </c>
      <c r="E533" s="47"/>
      <c r="F533" s="40"/>
      <c r="G533" s="50"/>
      <c r="H533" s="10"/>
      <c r="I533" s="9"/>
    </row>
    <row r="534" spans="1:9" ht="27.75" customHeight="1" x14ac:dyDescent="0.3">
      <c r="A534" s="85"/>
      <c r="B534" s="4">
        <v>519</v>
      </c>
      <c r="C534" s="6"/>
      <c r="D534" s="7" t="str">
        <f t="shared" si="8"/>
        <v xml:space="preserve"> </v>
      </c>
      <c r="E534" s="47"/>
      <c r="F534" s="40"/>
      <c r="G534" s="50"/>
      <c r="H534" s="10"/>
      <c r="I534" s="9"/>
    </row>
    <row r="535" spans="1:9" ht="27.75" customHeight="1" x14ac:dyDescent="0.3">
      <c r="A535" s="85"/>
      <c r="B535" s="4">
        <v>520</v>
      </c>
      <c r="C535" s="6"/>
      <c r="D535" s="7" t="str">
        <f t="shared" si="8"/>
        <v xml:space="preserve"> </v>
      </c>
      <c r="E535" s="47"/>
      <c r="F535" s="40"/>
      <c r="G535" s="50"/>
      <c r="H535" s="10"/>
      <c r="I535" s="9"/>
    </row>
    <row r="536" spans="1:9" ht="27.75" customHeight="1" x14ac:dyDescent="0.3">
      <c r="A536" s="85"/>
      <c r="B536" s="4">
        <v>521</v>
      </c>
      <c r="C536" s="6"/>
      <c r="D536" s="7" t="str">
        <f t="shared" si="8"/>
        <v xml:space="preserve"> </v>
      </c>
      <c r="E536" s="47"/>
      <c r="F536" s="40"/>
      <c r="G536" s="50"/>
      <c r="H536" s="10"/>
      <c r="I536" s="9"/>
    </row>
    <row r="537" spans="1:9" ht="27.75" customHeight="1" x14ac:dyDescent="0.3">
      <c r="A537" s="85"/>
      <c r="B537" s="4">
        <v>522</v>
      </c>
      <c r="C537" s="6"/>
      <c r="D537" s="7" t="str">
        <f t="shared" si="8"/>
        <v xml:space="preserve"> </v>
      </c>
      <c r="E537" s="47"/>
      <c r="F537" s="40"/>
      <c r="G537" s="50"/>
      <c r="H537" s="10"/>
      <c r="I537" s="9"/>
    </row>
    <row r="538" spans="1:9" ht="27.75" customHeight="1" x14ac:dyDescent="0.3">
      <c r="A538" s="85"/>
      <c r="B538" s="4">
        <v>523</v>
      </c>
      <c r="C538" s="6"/>
      <c r="D538" s="7" t="str">
        <f t="shared" si="8"/>
        <v xml:space="preserve"> </v>
      </c>
      <c r="E538" s="47"/>
      <c r="F538" s="40"/>
      <c r="G538" s="50"/>
      <c r="H538" s="10"/>
      <c r="I538" s="9"/>
    </row>
    <row r="539" spans="1:9" ht="27.75" customHeight="1" x14ac:dyDescent="0.3">
      <c r="A539" s="85"/>
      <c r="B539" s="4">
        <v>524</v>
      </c>
      <c r="C539" s="6"/>
      <c r="D539" s="7" t="str">
        <f t="shared" si="8"/>
        <v xml:space="preserve"> </v>
      </c>
      <c r="E539" s="47"/>
      <c r="F539" s="40"/>
      <c r="G539" s="50"/>
      <c r="H539" s="10"/>
      <c r="I539" s="9"/>
    </row>
    <row r="540" spans="1:9" ht="27.75" customHeight="1" x14ac:dyDescent="0.3">
      <c r="A540" s="85"/>
      <c r="B540" s="4">
        <v>525</v>
      </c>
      <c r="C540" s="6"/>
      <c r="D540" s="7" t="str">
        <f t="shared" si="8"/>
        <v xml:space="preserve"> </v>
      </c>
      <c r="E540" s="47"/>
      <c r="F540" s="40"/>
      <c r="G540" s="50"/>
      <c r="H540" s="10"/>
      <c r="I540" s="9"/>
    </row>
    <row r="541" spans="1:9" ht="27.75" customHeight="1" x14ac:dyDescent="0.3">
      <c r="A541" s="85"/>
      <c r="B541" s="4">
        <v>526</v>
      </c>
      <c r="C541" s="6"/>
      <c r="D541" s="7" t="str">
        <f t="shared" si="8"/>
        <v xml:space="preserve"> </v>
      </c>
      <c r="E541" s="47"/>
      <c r="F541" s="40"/>
      <c r="G541" s="50"/>
      <c r="H541" s="10"/>
      <c r="I541" s="9"/>
    </row>
    <row r="542" spans="1:9" ht="27.75" customHeight="1" x14ac:dyDescent="0.3">
      <c r="A542" s="85"/>
      <c r="B542" s="4">
        <v>527</v>
      </c>
      <c r="C542" s="6"/>
      <c r="D542" s="7" t="str">
        <f t="shared" si="8"/>
        <v xml:space="preserve"> </v>
      </c>
      <c r="E542" s="47"/>
      <c r="F542" s="40"/>
      <c r="G542" s="50"/>
      <c r="H542" s="10"/>
      <c r="I542" s="9"/>
    </row>
    <row r="543" spans="1:9" ht="27.75" customHeight="1" x14ac:dyDescent="0.3">
      <c r="A543" s="85"/>
      <c r="B543" s="4">
        <v>528</v>
      </c>
      <c r="C543" s="6"/>
      <c r="D543" s="7" t="str">
        <f t="shared" si="8"/>
        <v xml:space="preserve"> </v>
      </c>
      <c r="E543" s="47"/>
      <c r="F543" s="40"/>
      <c r="G543" s="50"/>
      <c r="H543" s="10"/>
      <c r="I543" s="9"/>
    </row>
    <row r="544" spans="1:9" ht="27.75" customHeight="1" x14ac:dyDescent="0.3">
      <c r="A544" s="85"/>
      <c r="B544" s="4">
        <v>529</v>
      </c>
      <c r="C544" s="6"/>
      <c r="D544" s="7" t="str">
        <f t="shared" si="8"/>
        <v xml:space="preserve"> </v>
      </c>
      <c r="E544" s="47"/>
      <c r="F544" s="40"/>
      <c r="G544" s="50"/>
      <c r="H544" s="10"/>
      <c r="I544" s="9"/>
    </row>
    <row r="545" spans="1:9" ht="27.75" customHeight="1" x14ac:dyDescent="0.3">
      <c r="A545" s="85"/>
      <c r="B545" s="4">
        <v>530</v>
      </c>
      <c r="C545" s="6"/>
      <c r="D545" s="7" t="str">
        <f t="shared" si="8"/>
        <v xml:space="preserve"> </v>
      </c>
      <c r="E545" s="47"/>
      <c r="F545" s="40"/>
      <c r="G545" s="50"/>
      <c r="H545" s="10"/>
      <c r="I545" s="9"/>
    </row>
    <row r="546" spans="1:9" ht="27.75" customHeight="1" x14ac:dyDescent="0.3">
      <c r="A546" s="85"/>
      <c r="B546" s="4">
        <v>531</v>
      </c>
      <c r="C546" s="6"/>
      <c r="D546" s="7" t="str">
        <f t="shared" si="8"/>
        <v xml:space="preserve"> </v>
      </c>
      <c r="E546" s="47"/>
      <c r="F546" s="40"/>
      <c r="G546" s="50"/>
      <c r="H546" s="10"/>
      <c r="I546" s="9"/>
    </row>
    <row r="547" spans="1:9" ht="27.75" customHeight="1" x14ac:dyDescent="0.3">
      <c r="A547" s="85"/>
      <c r="B547" s="4">
        <v>532</v>
      </c>
      <c r="C547" s="6"/>
      <c r="D547" s="7" t="str">
        <f t="shared" si="8"/>
        <v xml:space="preserve"> </v>
      </c>
      <c r="E547" s="47"/>
      <c r="F547" s="40"/>
      <c r="G547" s="50"/>
      <c r="H547" s="10"/>
      <c r="I547" s="9"/>
    </row>
    <row r="548" spans="1:9" ht="27.75" customHeight="1" x14ac:dyDescent="0.3">
      <c r="A548" s="85"/>
      <c r="B548" s="4">
        <v>533</v>
      </c>
      <c r="C548" s="6"/>
      <c r="D548" s="7" t="str">
        <f t="shared" si="8"/>
        <v xml:space="preserve"> </v>
      </c>
      <c r="E548" s="47"/>
      <c r="F548" s="40"/>
      <c r="G548" s="50"/>
      <c r="H548" s="10"/>
      <c r="I548" s="9"/>
    </row>
    <row r="549" spans="1:9" ht="27.75" customHeight="1" x14ac:dyDescent="0.3">
      <c r="A549" s="85"/>
      <c r="B549" s="4">
        <v>534</v>
      </c>
      <c r="C549" s="6"/>
      <c r="D549" s="7" t="str">
        <f t="shared" si="8"/>
        <v xml:space="preserve"> </v>
      </c>
      <c r="E549" s="47"/>
      <c r="F549" s="40"/>
      <c r="G549" s="50"/>
      <c r="H549" s="10"/>
      <c r="I549" s="9"/>
    </row>
    <row r="550" spans="1:9" ht="27.75" customHeight="1" x14ac:dyDescent="0.3">
      <c r="A550" s="85"/>
      <c r="B550" s="4">
        <v>535</v>
      </c>
      <c r="C550" s="6"/>
      <c r="D550" s="7" t="str">
        <f t="shared" si="8"/>
        <v xml:space="preserve"> </v>
      </c>
      <c r="E550" s="47"/>
      <c r="F550" s="40"/>
      <c r="G550" s="50"/>
      <c r="H550" s="10"/>
      <c r="I550" s="9"/>
    </row>
    <row r="551" spans="1:9" ht="27.75" customHeight="1" x14ac:dyDescent="0.3">
      <c r="A551" s="85"/>
      <c r="B551" s="4">
        <v>536</v>
      </c>
      <c r="C551" s="6"/>
      <c r="D551" s="7" t="str">
        <f t="shared" si="8"/>
        <v xml:space="preserve"> </v>
      </c>
      <c r="E551" s="47"/>
      <c r="F551" s="40"/>
      <c r="G551" s="50"/>
      <c r="H551" s="10"/>
      <c r="I551" s="9"/>
    </row>
    <row r="552" spans="1:9" ht="27.75" customHeight="1" x14ac:dyDescent="0.3">
      <c r="A552" s="85"/>
      <c r="B552" s="4">
        <v>537</v>
      </c>
      <c r="C552" s="6"/>
      <c r="D552" s="7" t="str">
        <f t="shared" si="8"/>
        <v xml:space="preserve"> </v>
      </c>
      <c r="E552" s="47"/>
      <c r="F552" s="40"/>
      <c r="G552" s="50"/>
      <c r="H552" s="10"/>
      <c r="I552" s="9"/>
    </row>
    <row r="553" spans="1:9" ht="27.75" customHeight="1" x14ac:dyDescent="0.3">
      <c r="A553" s="85"/>
      <c r="B553" s="4">
        <v>538</v>
      </c>
      <c r="C553" s="6"/>
      <c r="D553" s="7" t="str">
        <f t="shared" si="8"/>
        <v xml:space="preserve"> </v>
      </c>
      <c r="E553" s="47"/>
      <c r="F553" s="40"/>
      <c r="G553" s="50"/>
      <c r="H553" s="10"/>
      <c r="I553" s="9"/>
    </row>
    <row r="554" spans="1:9" ht="27.75" customHeight="1" x14ac:dyDescent="0.3">
      <c r="A554" s="85"/>
      <c r="B554" s="4">
        <v>539</v>
      </c>
      <c r="C554" s="6"/>
      <c r="D554" s="7" t="str">
        <f t="shared" si="8"/>
        <v xml:space="preserve"> </v>
      </c>
      <c r="E554" s="47"/>
      <c r="F554" s="40"/>
      <c r="G554" s="50"/>
      <c r="H554" s="10"/>
      <c r="I554" s="9"/>
    </row>
    <row r="555" spans="1:9" ht="27.75" customHeight="1" x14ac:dyDescent="0.3">
      <c r="A555" s="85"/>
      <c r="B555" s="4">
        <v>540</v>
      </c>
      <c r="C555" s="6"/>
      <c r="D555" s="7" t="str">
        <f t="shared" si="8"/>
        <v xml:space="preserve"> </v>
      </c>
      <c r="E555" s="47"/>
      <c r="F555" s="40"/>
      <c r="G555" s="50"/>
      <c r="H555" s="10"/>
      <c r="I555" s="9"/>
    </row>
    <row r="556" spans="1:9" ht="27.75" customHeight="1" x14ac:dyDescent="0.3">
      <c r="A556" s="85"/>
      <c r="B556" s="4">
        <v>541</v>
      </c>
      <c r="C556" s="6"/>
      <c r="D556" s="7" t="str">
        <f t="shared" si="8"/>
        <v xml:space="preserve"> </v>
      </c>
      <c r="E556" s="47"/>
      <c r="F556" s="40"/>
      <c r="G556" s="50"/>
      <c r="H556" s="10"/>
      <c r="I556" s="9"/>
    </row>
    <row r="557" spans="1:9" ht="27.75" customHeight="1" x14ac:dyDescent="0.3">
      <c r="A557" s="85"/>
      <c r="B557" s="4">
        <v>542</v>
      </c>
      <c r="C557" s="6"/>
      <c r="D557" s="7" t="str">
        <f t="shared" si="8"/>
        <v xml:space="preserve"> </v>
      </c>
      <c r="E557" s="47"/>
      <c r="F557" s="40"/>
      <c r="G557" s="50"/>
      <c r="H557" s="10"/>
      <c r="I557" s="9"/>
    </row>
    <row r="558" spans="1:9" ht="27.75" customHeight="1" x14ac:dyDescent="0.3">
      <c r="A558" s="85"/>
      <c r="B558" s="4">
        <v>543</v>
      </c>
      <c r="C558" s="6"/>
      <c r="D558" s="7" t="str">
        <f t="shared" si="8"/>
        <v xml:space="preserve"> </v>
      </c>
      <c r="E558" s="47"/>
      <c r="F558" s="40"/>
      <c r="G558" s="50"/>
      <c r="H558" s="10"/>
      <c r="I558" s="9"/>
    </row>
    <row r="559" spans="1:9" ht="27.75" customHeight="1" x14ac:dyDescent="0.3">
      <c r="A559" s="85"/>
      <c r="B559" s="4">
        <v>544</v>
      </c>
      <c r="C559" s="6"/>
      <c r="D559" s="7" t="str">
        <f t="shared" si="8"/>
        <v xml:space="preserve"> </v>
      </c>
      <c r="E559" s="47"/>
      <c r="F559" s="40"/>
      <c r="G559" s="50"/>
      <c r="H559" s="10"/>
      <c r="I559" s="9"/>
    </row>
    <row r="560" spans="1:9" ht="27.75" customHeight="1" x14ac:dyDescent="0.3">
      <c r="A560" s="85"/>
      <c r="B560" s="4">
        <v>545</v>
      </c>
      <c r="C560" s="6"/>
      <c r="D560" s="7" t="str">
        <f t="shared" si="8"/>
        <v xml:space="preserve"> </v>
      </c>
      <c r="E560" s="47"/>
      <c r="F560" s="40"/>
      <c r="G560" s="50"/>
      <c r="H560" s="10"/>
      <c r="I560" s="9"/>
    </row>
    <row r="561" spans="1:9" ht="27.75" customHeight="1" x14ac:dyDescent="0.3">
      <c r="A561" s="85"/>
      <c r="B561" s="4">
        <v>546</v>
      </c>
      <c r="C561" s="6"/>
      <c r="D561" s="7" t="str">
        <f t="shared" si="8"/>
        <v xml:space="preserve"> </v>
      </c>
      <c r="E561" s="47"/>
      <c r="F561" s="40"/>
      <c r="G561" s="50"/>
      <c r="H561" s="10"/>
      <c r="I561" s="9"/>
    </row>
    <row r="562" spans="1:9" ht="27.75" customHeight="1" x14ac:dyDescent="0.3">
      <c r="A562" s="85"/>
      <c r="B562" s="4">
        <v>547</v>
      </c>
      <c r="C562" s="6"/>
      <c r="D562" s="7" t="str">
        <f t="shared" si="8"/>
        <v xml:space="preserve"> </v>
      </c>
      <c r="E562" s="47"/>
      <c r="F562" s="40"/>
      <c r="G562" s="50"/>
      <c r="H562" s="10"/>
      <c r="I562" s="9"/>
    </row>
    <row r="563" spans="1:9" ht="27.75" customHeight="1" x14ac:dyDescent="0.3">
      <c r="A563" s="85"/>
      <c r="B563" s="4">
        <v>548</v>
      </c>
      <c r="C563" s="6"/>
      <c r="D563" s="7" t="str">
        <f t="shared" si="8"/>
        <v xml:space="preserve"> </v>
      </c>
      <c r="E563" s="47"/>
      <c r="F563" s="40"/>
      <c r="G563" s="50"/>
      <c r="H563" s="10"/>
      <c r="I563" s="9"/>
    </row>
    <row r="564" spans="1:9" ht="27.75" customHeight="1" x14ac:dyDescent="0.3">
      <c r="A564" s="85"/>
      <c r="B564" s="4">
        <v>549</v>
      </c>
      <c r="C564" s="6"/>
      <c r="D564" s="7" t="str">
        <f t="shared" si="8"/>
        <v xml:space="preserve"> </v>
      </c>
      <c r="E564" s="47"/>
      <c r="F564" s="40"/>
      <c r="G564" s="50"/>
      <c r="H564" s="10"/>
      <c r="I564" s="9"/>
    </row>
    <row r="565" spans="1:9" ht="27.75" customHeight="1" x14ac:dyDescent="0.3">
      <c r="A565" s="85"/>
      <c r="B565" s="4">
        <v>550</v>
      </c>
      <c r="C565" s="6"/>
      <c r="D565" s="7" t="str">
        <f t="shared" si="8"/>
        <v xml:space="preserve"> </v>
      </c>
      <c r="E565" s="47"/>
      <c r="F565" s="40"/>
      <c r="G565" s="50"/>
      <c r="H565" s="10"/>
      <c r="I565" s="9"/>
    </row>
    <row r="566" spans="1:9" ht="27.75" customHeight="1" x14ac:dyDescent="0.3">
      <c r="A566" s="85"/>
      <c r="B566" s="4">
        <v>551</v>
      </c>
      <c r="C566" s="6"/>
      <c r="D566" s="7" t="str">
        <f t="shared" si="8"/>
        <v xml:space="preserve"> </v>
      </c>
      <c r="E566" s="47"/>
      <c r="F566" s="40"/>
      <c r="G566" s="50"/>
      <c r="H566" s="10"/>
      <c r="I566" s="9"/>
    </row>
    <row r="567" spans="1:9" ht="27.75" customHeight="1" x14ac:dyDescent="0.3">
      <c r="A567" s="85"/>
      <c r="B567" s="4">
        <v>552</v>
      </c>
      <c r="C567" s="6"/>
      <c r="D567" s="7" t="str">
        <f t="shared" si="8"/>
        <v xml:space="preserve"> </v>
      </c>
      <c r="E567" s="47"/>
      <c r="F567" s="40"/>
      <c r="G567" s="50"/>
      <c r="H567" s="10"/>
      <c r="I567" s="9"/>
    </row>
    <row r="568" spans="1:9" ht="27.75" customHeight="1" x14ac:dyDescent="0.3">
      <c r="A568" s="85"/>
      <c r="B568" s="4">
        <v>553</v>
      </c>
      <c r="C568" s="6"/>
      <c r="D568" s="7" t="str">
        <f t="shared" si="8"/>
        <v xml:space="preserve"> </v>
      </c>
      <c r="E568" s="47"/>
      <c r="F568" s="40"/>
      <c r="G568" s="50"/>
      <c r="H568" s="10"/>
      <c r="I568" s="9"/>
    </row>
    <row r="569" spans="1:9" ht="27.75" customHeight="1" x14ac:dyDescent="0.3">
      <c r="A569" s="85"/>
      <c r="B569" s="4">
        <v>554</v>
      </c>
      <c r="C569" s="6"/>
      <c r="D569" s="7" t="str">
        <f t="shared" si="8"/>
        <v xml:space="preserve"> </v>
      </c>
      <c r="E569" s="47"/>
      <c r="F569" s="40"/>
      <c r="G569" s="50"/>
      <c r="H569" s="10"/>
      <c r="I569" s="9"/>
    </row>
    <row r="570" spans="1:9" ht="27.75" customHeight="1" x14ac:dyDescent="0.3">
      <c r="A570" s="85"/>
      <c r="B570" s="4">
        <v>555</v>
      </c>
      <c r="C570" s="6"/>
      <c r="D570" s="7" t="str">
        <f t="shared" si="8"/>
        <v xml:space="preserve"> </v>
      </c>
      <c r="E570" s="47"/>
      <c r="F570" s="40"/>
      <c r="G570" s="50"/>
      <c r="H570" s="10"/>
      <c r="I570" s="9"/>
    </row>
    <row r="571" spans="1:9" ht="27.75" customHeight="1" x14ac:dyDescent="0.3">
      <c r="A571" s="85"/>
      <c r="B571" s="4">
        <v>556</v>
      </c>
      <c r="C571" s="6"/>
      <c r="D571" s="7" t="str">
        <f t="shared" si="8"/>
        <v xml:space="preserve"> </v>
      </c>
      <c r="E571" s="47"/>
      <c r="F571" s="40"/>
      <c r="G571" s="50"/>
      <c r="H571" s="10"/>
      <c r="I571" s="9"/>
    </row>
    <row r="572" spans="1:9" ht="27.75" customHeight="1" x14ac:dyDescent="0.3">
      <c r="A572" s="85"/>
      <c r="B572" s="4">
        <v>557</v>
      </c>
      <c r="C572" s="6"/>
      <c r="D572" s="7" t="str">
        <f t="shared" si="8"/>
        <v xml:space="preserve"> </v>
      </c>
      <c r="E572" s="47"/>
      <c r="F572" s="40"/>
      <c r="G572" s="50"/>
      <c r="H572" s="10"/>
      <c r="I572" s="9"/>
    </row>
    <row r="573" spans="1:9" ht="27.75" customHeight="1" x14ac:dyDescent="0.3">
      <c r="A573" s="85"/>
      <c r="B573" s="4">
        <v>558</v>
      </c>
      <c r="C573" s="6"/>
      <c r="D573" s="7" t="str">
        <f t="shared" si="8"/>
        <v xml:space="preserve"> </v>
      </c>
      <c r="E573" s="47"/>
      <c r="F573" s="40"/>
      <c r="G573" s="50"/>
      <c r="H573" s="10"/>
      <c r="I573" s="9"/>
    </row>
    <row r="574" spans="1:9" ht="27.75" customHeight="1" x14ac:dyDescent="0.3">
      <c r="A574" s="85"/>
      <c r="B574" s="4">
        <v>559</v>
      </c>
      <c r="C574" s="6"/>
      <c r="D574" s="7" t="str">
        <f t="shared" si="8"/>
        <v xml:space="preserve"> </v>
      </c>
      <c r="E574" s="47"/>
      <c r="F574" s="40"/>
      <c r="G574" s="50"/>
      <c r="H574" s="10"/>
      <c r="I574" s="9"/>
    </row>
    <row r="575" spans="1:9" ht="27.75" customHeight="1" x14ac:dyDescent="0.3">
      <c r="A575" s="85"/>
      <c r="B575" s="4">
        <v>560</v>
      </c>
      <c r="C575" s="6"/>
      <c r="D575" s="7" t="str">
        <f t="shared" si="8"/>
        <v xml:space="preserve"> </v>
      </c>
      <c r="E575" s="47"/>
      <c r="F575" s="40"/>
      <c r="G575" s="50"/>
      <c r="H575" s="10"/>
      <c r="I575" s="9"/>
    </row>
    <row r="576" spans="1:9" ht="27.75" customHeight="1" x14ac:dyDescent="0.3">
      <c r="A576" s="85"/>
      <c r="B576" s="4">
        <v>561</v>
      </c>
      <c r="C576" s="6"/>
      <c r="D576" s="7" t="str">
        <f t="shared" si="8"/>
        <v xml:space="preserve"> </v>
      </c>
      <c r="E576" s="47"/>
      <c r="F576" s="40"/>
      <c r="G576" s="50"/>
      <c r="H576" s="10"/>
      <c r="I576" s="9"/>
    </row>
    <row r="577" spans="1:9" ht="27.75" customHeight="1" x14ac:dyDescent="0.3">
      <c r="A577" s="85"/>
      <c r="B577" s="4">
        <v>562</v>
      </c>
      <c r="C577" s="6"/>
      <c r="D577" s="7" t="str">
        <f t="shared" si="8"/>
        <v xml:space="preserve"> </v>
      </c>
      <c r="E577" s="47"/>
      <c r="F577" s="40"/>
      <c r="G577" s="50"/>
      <c r="H577" s="10"/>
      <c r="I577" s="9"/>
    </row>
    <row r="578" spans="1:9" ht="27.75" customHeight="1" x14ac:dyDescent="0.3">
      <c r="A578" s="85"/>
      <c r="B578" s="4">
        <v>563</v>
      </c>
      <c r="C578" s="6"/>
      <c r="D578" s="7" t="str">
        <f t="shared" si="8"/>
        <v xml:space="preserve"> </v>
      </c>
      <c r="E578" s="47"/>
      <c r="F578" s="40"/>
      <c r="G578" s="50"/>
      <c r="H578" s="10"/>
      <c r="I578" s="9"/>
    </row>
    <row r="579" spans="1:9" ht="27.75" customHeight="1" x14ac:dyDescent="0.3">
      <c r="A579" s="85"/>
      <c r="B579" s="4">
        <v>564</v>
      </c>
      <c r="C579" s="6"/>
      <c r="D579" s="7" t="str">
        <f t="shared" si="8"/>
        <v xml:space="preserve"> </v>
      </c>
      <c r="E579" s="47"/>
      <c r="F579" s="40"/>
      <c r="G579" s="50"/>
      <c r="H579" s="10"/>
      <c r="I579" s="9"/>
    </row>
    <row r="580" spans="1:9" ht="27.75" customHeight="1" x14ac:dyDescent="0.3">
      <c r="A580" s="85"/>
      <c r="B580" s="4">
        <v>565</v>
      </c>
      <c r="C580" s="6"/>
      <c r="D580" s="7" t="str">
        <f t="shared" si="8"/>
        <v xml:space="preserve"> </v>
      </c>
      <c r="E580" s="47"/>
      <c r="F580" s="40"/>
      <c r="G580" s="50"/>
      <c r="H580" s="10"/>
      <c r="I580" s="9"/>
    </row>
    <row r="581" spans="1:9" ht="27.75" customHeight="1" x14ac:dyDescent="0.3">
      <c r="A581" s="85"/>
      <c r="B581" s="4">
        <v>566</v>
      </c>
      <c r="C581" s="6"/>
      <c r="D581" s="7" t="str">
        <f t="shared" si="8"/>
        <v xml:space="preserve"> </v>
      </c>
      <c r="E581" s="47"/>
      <c r="F581" s="40"/>
      <c r="G581" s="50"/>
      <c r="H581" s="10"/>
      <c r="I581" s="9"/>
    </row>
    <row r="582" spans="1:9" ht="27.75" customHeight="1" x14ac:dyDescent="0.3">
      <c r="A582" s="85"/>
      <c r="B582" s="4">
        <v>567</v>
      </c>
      <c r="C582" s="6"/>
      <c r="D582" s="7" t="str">
        <f t="shared" si="8"/>
        <v xml:space="preserve"> </v>
      </c>
      <c r="E582" s="47"/>
      <c r="F582" s="40"/>
      <c r="G582" s="50"/>
      <c r="H582" s="10"/>
      <c r="I582" s="9"/>
    </row>
    <row r="583" spans="1:9" ht="27.75" customHeight="1" x14ac:dyDescent="0.3">
      <c r="A583" s="85"/>
      <c r="B583" s="4">
        <v>568</v>
      </c>
      <c r="C583" s="6"/>
      <c r="D583" s="7" t="str">
        <f t="shared" si="8"/>
        <v xml:space="preserve"> </v>
      </c>
      <c r="E583" s="47"/>
      <c r="F583" s="40"/>
      <c r="G583" s="50"/>
      <c r="H583" s="10"/>
      <c r="I583" s="9"/>
    </row>
    <row r="584" spans="1:9" ht="27.75" customHeight="1" x14ac:dyDescent="0.3">
      <c r="A584" s="85"/>
      <c r="B584" s="4">
        <v>569</v>
      </c>
      <c r="C584" s="6"/>
      <c r="D584" s="7" t="str">
        <f t="shared" si="8"/>
        <v xml:space="preserve"> </v>
      </c>
      <c r="E584" s="47"/>
      <c r="F584" s="40"/>
      <c r="G584" s="50"/>
      <c r="H584" s="10"/>
      <c r="I584" s="9"/>
    </row>
    <row r="585" spans="1:9" ht="27.75" customHeight="1" x14ac:dyDescent="0.3">
      <c r="A585" s="85"/>
      <c r="B585" s="4">
        <v>570</v>
      </c>
      <c r="C585" s="6"/>
      <c r="D585" s="7" t="str">
        <f t="shared" si="8"/>
        <v xml:space="preserve"> </v>
      </c>
      <c r="E585" s="47"/>
      <c r="F585" s="40"/>
      <c r="G585" s="50"/>
      <c r="H585" s="10"/>
      <c r="I585" s="9"/>
    </row>
    <row r="586" spans="1:9" ht="27.75" customHeight="1" x14ac:dyDescent="0.3">
      <c r="A586" s="85"/>
      <c r="B586" s="4">
        <v>571</v>
      </c>
      <c r="C586" s="6"/>
      <c r="D586" s="7" t="str">
        <f t="shared" si="8"/>
        <v xml:space="preserve"> </v>
      </c>
      <c r="E586" s="47"/>
      <c r="F586" s="40"/>
      <c r="G586" s="50"/>
      <c r="H586" s="10"/>
      <c r="I586" s="9"/>
    </row>
    <row r="587" spans="1:9" ht="27.75" customHeight="1" x14ac:dyDescent="0.3">
      <c r="A587" s="85"/>
      <c r="B587" s="4">
        <v>572</v>
      </c>
      <c r="C587" s="6"/>
      <c r="D587" s="7" t="str">
        <f t="shared" si="8"/>
        <v xml:space="preserve"> </v>
      </c>
      <c r="E587" s="47"/>
      <c r="F587" s="40"/>
      <c r="G587" s="50"/>
      <c r="H587" s="10"/>
      <c r="I587" s="9"/>
    </row>
    <row r="588" spans="1:9" ht="27.75" customHeight="1" x14ac:dyDescent="0.3">
      <c r="A588" s="85"/>
      <c r="B588" s="4">
        <v>573</v>
      </c>
      <c r="C588" s="6"/>
      <c r="D588" s="7" t="str">
        <f t="shared" si="8"/>
        <v xml:space="preserve"> </v>
      </c>
      <c r="E588" s="47"/>
      <c r="F588" s="40"/>
      <c r="G588" s="50"/>
      <c r="H588" s="10"/>
      <c r="I588" s="9"/>
    </row>
    <row r="589" spans="1:9" ht="27.75" customHeight="1" x14ac:dyDescent="0.3">
      <c r="A589" s="85"/>
      <c r="B589" s="4">
        <v>574</v>
      </c>
      <c r="C589" s="6"/>
      <c r="D589" s="7" t="str">
        <f t="shared" si="8"/>
        <v xml:space="preserve"> </v>
      </c>
      <c r="E589" s="47"/>
      <c r="F589" s="40"/>
      <c r="G589" s="50"/>
      <c r="H589" s="10"/>
      <c r="I589" s="9"/>
    </row>
    <row r="590" spans="1:9" ht="27.75" customHeight="1" x14ac:dyDescent="0.3">
      <c r="A590" s="85"/>
      <c r="B590" s="4">
        <v>575</v>
      </c>
      <c r="C590" s="6"/>
      <c r="D590" s="7" t="str">
        <f t="shared" si="8"/>
        <v xml:space="preserve"> </v>
      </c>
      <c r="E590" s="47"/>
      <c r="F590" s="40"/>
      <c r="G590" s="50"/>
      <c r="H590" s="10"/>
      <c r="I590" s="9"/>
    </row>
    <row r="591" spans="1:9" ht="27.75" customHeight="1" x14ac:dyDescent="0.3">
      <c r="A591" s="85"/>
      <c r="B591" s="4">
        <v>576</v>
      </c>
      <c r="C591" s="6"/>
      <c r="D591" s="7" t="str">
        <f t="shared" si="8"/>
        <v xml:space="preserve"> </v>
      </c>
      <c r="E591" s="47"/>
      <c r="F591" s="40"/>
      <c r="G591" s="50"/>
      <c r="H591" s="10"/>
      <c r="I591" s="9"/>
    </row>
    <row r="592" spans="1:9" ht="27.75" customHeight="1" x14ac:dyDescent="0.3">
      <c r="A592" s="85"/>
      <c r="B592" s="4">
        <v>577</v>
      </c>
      <c r="C592" s="6"/>
      <c r="D592" s="7" t="str">
        <f t="shared" ref="D592:D655" si="9">IF(H592="", " ", VLOOKUP(H592,JobsTable,4,FALSE))</f>
        <v xml:space="preserve"> </v>
      </c>
      <c r="E592" s="47"/>
      <c r="F592" s="40"/>
      <c r="G592" s="50"/>
      <c r="H592" s="10"/>
      <c r="I592" s="9"/>
    </row>
    <row r="593" spans="1:9" ht="27.75" customHeight="1" x14ac:dyDescent="0.3">
      <c r="A593" s="85"/>
      <c r="B593" s="4">
        <v>578</v>
      </c>
      <c r="C593" s="6"/>
      <c r="D593" s="7" t="str">
        <f t="shared" si="9"/>
        <v xml:space="preserve"> </v>
      </c>
      <c r="E593" s="47"/>
      <c r="F593" s="40"/>
      <c r="G593" s="50"/>
      <c r="H593" s="10"/>
      <c r="I593" s="9"/>
    </row>
    <row r="594" spans="1:9" ht="27.75" customHeight="1" x14ac:dyDescent="0.3">
      <c r="A594" s="85"/>
      <c r="B594" s="4">
        <v>579</v>
      </c>
      <c r="C594" s="6"/>
      <c r="D594" s="7" t="str">
        <f t="shared" si="9"/>
        <v xml:space="preserve"> </v>
      </c>
      <c r="E594" s="47"/>
      <c r="F594" s="40"/>
      <c r="G594" s="50"/>
      <c r="H594" s="10"/>
      <c r="I594" s="9"/>
    </row>
    <row r="595" spans="1:9" ht="27.75" customHeight="1" x14ac:dyDescent="0.3">
      <c r="A595" s="85"/>
      <c r="B595" s="4">
        <v>580</v>
      </c>
      <c r="C595" s="6"/>
      <c r="D595" s="7" t="str">
        <f t="shared" si="9"/>
        <v xml:space="preserve"> </v>
      </c>
      <c r="E595" s="47"/>
      <c r="F595" s="40"/>
      <c r="G595" s="50"/>
      <c r="H595" s="10"/>
      <c r="I595" s="9"/>
    </row>
    <row r="596" spans="1:9" ht="27.75" customHeight="1" x14ac:dyDescent="0.3">
      <c r="A596" s="85"/>
      <c r="B596" s="4">
        <v>581</v>
      </c>
      <c r="C596" s="6"/>
      <c r="D596" s="7" t="str">
        <f t="shared" si="9"/>
        <v xml:space="preserve"> </v>
      </c>
      <c r="E596" s="47"/>
      <c r="F596" s="40"/>
      <c r="G596" s="50"/>
      <c r="H596" s="10"/>
      <c r="I596" s="9"/>
    </row>
    <row r="597" spans="1:9" ht="27.75" customHeight="1" x14ac:dyDescent="0.3">
      <c r="A597" s="85"/>
      <c r="B597" s="4">
        <v>582</v>
      </c>
      <c r="C597" s="6"/>
      <c r="D597" s="7" t="str">
        <f t="shared" si="9"/>
        <v xml:space="preserve"> </v>
      </c>
      <c r="E597" s="47"/>
      <c r="F597" s="40"/>
      <c r="G597" s="50"/>
      <c r="H597" s="10"/>
      <c r="I597" s="9"/>
    </row>
    <row r="598" spans="1:9" ht="27.75" customHeight="1" x14ac:dyDescent="0.3">
      <c r="A598" s="85"/>
      <c r="B598" s="4">
        <v>583</v>
      </c>
      <c r="C598" s="6"/>
      <c r="D598" s="7" t="str">
        <f t="shared" si="9"/>
        <v xml:space="preserve"> </v>
      </c>
      <c r="E598" s="47"/>
      <c r="F598" s="40"/>
      <c r="G598" s="50"/>
      <c r="H598" s="10"/>
      <c r="I598" s="9"/>
    </row>
    <row r="599" spans="1:9" ht="27.75" customHeight="1" x14ac:dyDescent="0.3">
      <c r="A599" s="85"/>
      <c r="B599" s="4">
        <v>584</v>
      </c>
      <c r="C599" s="6"/>
      <c r="D599" s="7" t="str">
        <f t="shared" si="9"/>
        <v xml:space="preserve"> </v>
      </c>
      <c r="E599" s="47"/>
      <c r="F599" s="40"/>
      <c r="G599" s="50"/>
      <c r="H599" s="10"/>
      <c r="I599" s="9"/>
    </row>
    <row r="600" spans="1:9" ht="27.75" customHeight="1" x14ac:dyDescent="0.3">
      <c r="A600" s="85"/>
      <c r="B600" s="4">
        <v>585</v>
      </c>
      <c r="C600" s="6"/>
      <c r="D600" s="7" t="str">
        <f t="shared" si="9"/>
        <v xml:space="preserve"> </v>
      </c>
      <c r="E600" s="47"/>
      <c r="F600" s="40"/>
      <c r="G600" s="50"/>
      <c r="H600" s="10"/>
      <c r="I600" s="9"/>
    </row>
    <row r="601" spans="1:9" ht="27.75" customHeight="1" x14ac:dyDescent="0.3">
      <c r="A601" s="85"/>
      <c r="B601" s="4">
        <v>586</v>
      </c>
      <c r="C601" s="6"/>
      <c r="D601" s="7" t="str">
        <f t="shared" si="9"/>
        <v xml:space="preserve"> </v>
      </c>
      <c r="E601" s="47"/>
      <c r="F601" s="40"/>
      <c r="G601" s="50"/>
      <c r="H601" s="10"/>
      <c r="I601" s="9"/>
    </row>
    <row r="602" spans="1:9" ht="27.75" customHeight="1" x14ac:dyDescent="0.3">
      <c r="A602" s="85"/>
      <c r="B602" s="4">
        <v>587</v>
      </c>
      <c r="C602" s="6"/>
      <c r="D602" s="7" t="str">
        <f t="shared" si="9"/>
        <v xml:space="preserve"> </v>
      </c>
      <c r="E602" s="47"/>
      <c r="F602" s="40"/>
      <c r="G602" s="50"/>
      <c r="H602" s="10"/>
      <c r="I602" s="9"/>
    </row>
    <row r="603" spans="1:9" ht="27.75" customHeight="1" x14ac:dyDescent="0.3">
      <c r="A603" s="85"/>
      <c r="B603" s="4">
        <v>588</v>
      </c>
      <c r="C603" s="6"/>
      <c r="D603" s="7" t="str">
        <f t="shared" si="9"/>
        <v xml:space="preserve"> </v>
      </c>
      <c r="E603" s="47"/>
      <c r="F603" s="40"/>
      <c r="G603" s="50"/>
      <c r="H603" s="10"/>
      <c r="I603" s="9"/>
    </row>
    <row r="604" spans="1:9" ht="27.75" customHeight="1" x14ac:dyDescent="0.3">
      <c r="A604" s="85"/>
      <c r="B604" s="4">
        <v>589</v>
      </c>
      <c r="C604" s="6"/>
      <c r="D604" s="7" t="str">
        <f t="shared" si="9"/>
        <v xml:space="preserve"> </v>
      </c>
      <c r="E604" s="47"/>
      <c r="F604" s="40"/>
      <c r="G604" s="50"/>
      <c r="H604" s="10"/>
      <c r="I604" s="9"/>
    </row>
    <row r="605" spans="1:9" ht="27.75" customHeight="1" x14ac:dyDescent="0.3">
      <c r="A605" s="85"/>
      <c r="B605" s="4">
        <v>590</v>
      </c>
      <c r="C605" s="6"/>
      <c r="D605" s="7" t="str">
        <f t="shared" si="9"/>
        <v xml:space="preserve"> </v>
      </c>
      <c r="E605" s="47"/>
      <c r="F605" s="40"/>
      <c r="G605" s="50"/>
      <c r="H605" s="10"/>
      <c r="I605" s="9"/>
    </row>
    <row r="606" spans="1:9" ht="27.75" customHeight="1" x14ac:dyDescent="0.3">
      <c r="A606" s="85"/>
      <c r="B606" s="4">
        <v>591</v>
      </c>
      <c r="C606" s="6"/>
      <c r="D606" s="7" t="str">
        <f t="shared" si="9"/>
        <v xml:space="preserve"> </v>
      </c>
      <c r="E606" s="47"/>
      <c r="F606" s="40"/>
      <c r="G606" s="50"/>
      <c r="H606" s="10"/>
      <c r="I606" s="9"/>
    </row>
    <row r="607" spans="1:9" ht="27.75" customHeight="1" x14ac:dyDescent="0.3">
      <c r="A607" s="85"/>
      <c r="B607" s="4">
        <v>592</v>
      </c>
      <c r="C607" s="6"/>
      <c r="D607" s="7" t="str">
        <f t="shared" si="9"/>
        <v xml:space="preserve"> </v>
      </c>
      <c r="E607" s="47"/>
      <c r="F607" s="40"/>
      <c r="G607" s="50"/>
      <c r="H607" s="10"/>
      <c r="I607" s="9"/>
    </row>
    <row r="608" spans="1:9" ht="27.75" customHeight="1" x14ac:dyDescent="0.3">
      <c r="A608" s="85"/>
      <c r="B608" s="4">
        <v>593</v>
      </c>
      <c r="C608" s="6"/>
      <c r="D608" s="7" t="str">
        <f t="shared" si="9"/>
        <v xml:space="preserve"> </v>
      </c>
      <c r="E608" s="47"/>
      <c r="F608" s="40"/>
      <c r="G608" s="50"/>
      <c r="H608" s="10"/>
      <c r="I608" s="9"/>
    </row>
    <row r="609" spans="1:9" ht="27.75" customHeight="1" x14ac:dyDescent="0.3">
      <c r="A609" s="85"/>
      <c r="B609" s="4">
        <v>594</v>
      </c>
      <c r="C609" s="6"/>
      <c r="D609" s="7" t="str">
        <f t="shared" si="9"/>
        <v xml:space="preserve"> </v>
      </c>
      <c r="E609" s="47"/>
      <c r="F609" s="40"/>
      <c r="G609" s="50"/>
      <c r="H609" s="10"/>
      <c r="I609" s="9"/>
    </row>
    <row r="610" spans="1:9" ht="27.75" customHeight="1" x14ac:dyDescent="0.3">
      <c r="A610" s="85"/>
      <c r="B610" s="4">
        <v>595</v>
      </c>
      <c r="C610" s="6"/>
      <c r="D610" s="7" t="str">
        <f t="shared" si="9"/>
        <v xml:space="preserve"> </v>
      </c>
      <c r="E610" s="47"/>
      <c r="F610" s="40"/>
      <c r="G610" s="50"/>
      <c r="H610" s="10"/>
      <c r="I610" s="9"/>
    </row>
    <row r="611" spans="1:9" ht="27.75" customHeight="1" x14ac:dyDescent="0.3">
      <c r="A611" s="85"/>
      <c r="B611" s="4">
        <v>596</v>
      </c>
      <c r="C611" s="6"/>
      <c r="D611" s="7" t="str">
        <f t="shared" si="9"/>
        <v xml:space="preserve"> </v>
      </c>
      <c r="E611" s="47"/>
      <c r="F611" s="40"/>
      <c r="G611" s="50"/>
      <c r="H611" s="10"/>
      <c r="I611" s="9"/>
    </row>
    <row r="612" spans="1:9" ht="27.75" customHeight="1" x14ac:dyDescent="0.3">
      <c r="A612" s="85"/>
      <c r="B612" s="4">
        <v>597</v>
      </c>
      <c r="C612" s="6"/>
      <c r="D612" s="7" t="str">
        <f t="shared" si="9"/>
        <v xml:space="preserve"> </v>
      </c>
      <c r="E612" s="47"/>
      <c r="F612" s="40"/>
      <c r="G612" s="50"/>
      <c r="H612" s="10"/>
      <c r="I612" s="9"/>
    </row>
    <row r="613" spans="1:9" ht="27.75" customHeight="1" x14ac:dyDescent="0.3">
      <c r="A613" s="85"/>
      <c r="B613" s="4">
        <v>598</v>
      </c>
      <c r="C613" s="6"/>
      <c r="D613" s="7" t="str">
        <f t="shared" si="9"/>
        <v xml:space="preserve"> </v>
      </c>
      <c r="E613" s="47"/>
      <c r="F613" s="40"/>
      <c r="G613" s="50"/>
      <c r="H613" s="10"/>
      <c r="I613" s="9"/>
    </row>
    <row r="614" spans="1:9" ht="27.75" customHeight="1" x14ac:dyDescent="0.3">
      <c r="A614" s="85"/>
      <c r="B614" s="4">
        <v>599</v>
      </c>
      <c r="C614" s="6"/>
      <c r="D614" s="7" t="str">
        <f t="shared" si="9"/>
        <v xml:space="preserve"> </v>
      </c>
      <c r="E614" s="47"/>
      <c r="F614" s="40"/>
      <c r="G614" s="50"/>
      <c r="H614" s="10"/>
      <c r="I614" s="9"/>
    </row>
    <row r="615" spans="1:9" ht="27.75" customHeight="1" x14ac:dyDescent="0.3">
      <c r="A615" s="85"/>
      <c r="B615" s="4">
        <v>600</v>
      </c>
      <c r="C615" s="6"/>
      <c r="D615" s="7" t="str">
        <f t="shared" si="9"/>
        <v xml:space="preserve"> </v>
      </c>
      <c r="E615" s="47"/>
      <c r="F615" s="40"/>
      <c r="G615" s="50"/>
      <c r="H615" s="10"/>
      <c r="I615" s="9"/>
    </row>
    <row r="616" spans="1:9" ht="27.75" customHeight="1" x14ac:dyDescent="0.3">
      <c r="A616" s="85"/>
      <c r="B616" s="4">
        <v>601</v>
      </c>
      <c r="C616" s="6"/>
      <c r="D616" s="7" t="str">
        <f t="shared" si="9"/>
        <v xml:space="preserve"> </v>
      </c>
      <c r="E616" s="47"/>
      <c r="F616" s="40"/>
      <c r="G616" s="50"/>
      <c r="H616" s="10"/>
      <c r="I616" s="9"/>
    </row>
    <row r="617" spans="1:9" ht="27.75" customHeight="1" x14ac:dyDescent="0.3">
      <c r="A617" s="85"/>
      <c r="B617" s="4">
        <v>602</v>
      </c>
      <c r="C617" s="6"/>
      <c r="D617" s="7" t="str">
        <f t="shared" si="9"/>
        <v xml:space="preserve"> </v>
      </c>
      <c r="E617" s="47"/>
      <c r="F617" s="40"/>
      <c r="G617" s="50"/>
      <c r="H617" s="10"/>
      <c r="I617" s="9"/>
    </row>
    <row r="618" spans="1:9" ht="27.75" customHeight="1" x14ac:dyDescent="0.3">
      <c r="A618" s="85"/>
      <c r="B618" s="4">
        <v>603</v>
      </c>
      <c r="C618" s="6"/>
      <c r="D618" s="7" t="str">
        <f t="shared" si="9"/>
        <v xml:space="preserve"> </v>
      </c>
      <c r="E618" s="47"/>
      <c r="F618" s="40"/>
      <c r="G618" s="50"/>
      <c r="H618" s="10"/>
      <c r="I618" s="9"/>
    </row>
    <row r="619" spans="1:9" ht="27.75" customHeight="1" x14ac:dyDescent="0.3">
      <c r="A619" s="85"/>
      <c r="B619" s="4">
        <v>604</v>
      </c>
      <c r="C619" s="6"/>
      <c r="D619" s="7" t="str">
        <f t="shared" si="9"/>
        <v xml:space="preserve"> </v>
      </c>
      <c r="E619" s="47"/>
      <c r="F619" s="40"/>
      <c r="G619" s="50"/>
      <c r="H619" s="10"/>
      <c r="I619" s="9"/>
    </row>
    <row r="620" spans="1:9" ht="27.75" customHeight="1" x14ac:dyDescent="0.3">
      <c r="A620" s="85"/>
      <c r="B620" s="4">
        <v>605</v>
      </c>
      <c r="C620" s="6"/>
      <c r="D620" s="7" t="str">
        <f t="shared" si="9"/>
        <v xml:space="preserve"> </v>
      </c>
      <c r="E620" s="47"/>
      <c r="F620" s="40"/>
      <c r="G620" s="50"/>
      <c r="H620" s="10"/>
      <c r="I620" s="9"/>
    </row>
    <row r="621" spans="1:9" ht="27.75" customHeight="1" x14ac:dyDescent="0.3">
      <c r="A621" s="85"/>
      <c r="B621" s="4">
        <v>606</v>
      </c>
      <c r="C621" s="6"/>
      <c r="D621" s="7" t="str">
        <f t="shared" si="9"/>
        <v xml:space="preserve"> </v>
      </c>
      <c r="E621" s="47"/>
      <c r="F621" s="40"/>
      <c r="G621" s="50"/>
      <c r="H621" s="10"/>
      <c r="I621" s="9"/>
    </row>
    <row r="622" spans="1:9" ht="27.75" customHeight="1" x14ac:dyDescent="0.3">
      <c r="A622" s="85"/>
      <c r="B622" s="4">
        <v>607</v>
      </c>
      <c r="C622" s="6"/>
      <c r="D622" s="7" t="str">
        <f t="shared" si="9"/>
        <v xml:space="preserve"> </v>
      </c>
      <c r="E622" s="47"/>
      <c r="F622" s="40"/>
      <c r="G622" s="50"/>
      <c r="H622" s="10"/>
      <c r="I622" s="9"/>
    </row>
    <row r="623" spans="1:9" ht="27.75" customHeight="1" x14ac:dyDescent="0.3">
      <c r="A623" s="85"/>
      <c r="B623" s="4">
        <v>608</v>
      </c>
      <c r="C623" s="6"/>
      <c r="D623" s="7" t="str">
        <f t="shared" si="9"/>
        <v xml:space="preserve"> </v>
      </c>
      <c r="E623" s="47"/>
      <c r="F623" s="40"/>
      <c r="G623" s="50"/>
      <c r="H623" s="10"/>
      <c r="I623" s="9"/>
    </row>
    <row r="624" spans="1:9" ht="27.75" customHeight="1" x14ac:dyDescent="0.3">
      <c r="A624" s="85"/>
      <c r="B624" s="4">
        <v>609</v>
      </c>
      <c r="C624" s="6"/>
      <c r="D624" s="7" t="str">
        <f t="shared" si="9"/>
        <v xml:space="preserve"> </v>
      </c>
      <c r="E624" s="47"/>
      <c r="F624" s="40"/>
      <c r="G624" s="50"/>
      <c r="H624" s="10"/>
      <c r="I624" s="9"/>
    </row>
    <row r="625" spans="1:9" ht="27.75" customHeight="1" x14ac:dyDescent="0.3">
      <c r="A625" s="85"/>
      <c r="B625" s="4">
        <v>610</v>
      </c>
      <c r="C625" s="6"/>
      <c r="D625" s="7" t="str">
        <f t="shared" si="9"/>
        <v xml:space="preserve"> </v>
      </c>
      <c r="E625" s="47"/>
      <c r="F625" s="40"/>
      <c r="G625" s="50"/>
      <c r="H625" s="10"/>
      <c r="I625" s="9"/>
    </row>
    <row r="626" spans="1:9" ht="27.75" customHeight="1" x14ac:dyDescent="0.3">
      <c r="A626" s="85"/>
      <c r="B626" s="4">
        <v>611</v>
      </c>
      <c r="C626" s="6"/>
      <c r="D626" s="7" t="str">
        <f t="shared" si="9"/>
        <v xml:space="preserve"> </v>
      </c>
      <c r="E626" s="47"/>
      <c r="F626" s="40"/>
      <c r="G626" s="50"/>
      <c r="H626" s="10"/>
      <c r="I626" s="9"/>
    </row>
    <row r="627" spans="1:9" ht="27.75" customHeight="1" x14ac:dyDescent="0.3">
      <c r="A627" s="85"/>
      <c r="B627" s="4">
        <v>612</v>
      </c>
      <c r="C627" s="6"/>
      <c r="D627" s="7" t="str">
        <f t="shared" si="9"/>
        <v xml:space="preserve"> </v>
      </c>
      <c r="E627" s="47"/>
      <c r="F627" s="40"/>
      <c r="G627" s="50"/>
      <c r="H627" s="10"/>
      <c r="I627" s="9"/>
    </row>
    <row r="628" spans="1:9" ht="27.75" customHeight="1" x14ac:dyDescent="0.3">
      <c r="A628" s="85"/>
      <c r="B628" s="4">
        <v>613</v>
      </c>
      <c r="C628" s="6"/>
      <c r="D628" s="7" t="str">
        <f t="shared" si="9"/>
        <v xml:space="preserve"> </v>
      </c>
      <c r="E628" s="47"/>
      <c r="F628" s="40"/>
      <c r="G628" s="50"/>
      <c r="H628" s="10"/>
      <c r="I628" s="9"/>
    </row>
    <row r="629" spans="1:9" ht="27.75" customHeight="1" x14ac:dyDescent="0.3">
      <c r="A629" s="85"/>
      <c r="B629" s="4">
        <v>614</v>
      </c>
      <c r="C629" s="6"/>
      <c r="D629" s="7" t="str">
        <f t="shared" si="9"/>
        <v xml:space="preserve"> </v>
      </c>
      <c r="E629" s="47"/>
      <c r="F629" s="40"/>
      <c r="G629" s="50"/>
      <c r="H629" s="10"/>
      <c r="I629" s="9"/>
    </row>
    <row r="630" spans="1:9" ht="27.75" customHeight="1" x14ac:dyDescent="0.3">
      <c r="A630" s="85"/>
      <c r="B630" s="4">
        <v>615</v>
      </c>
      <c r="C630" s="6"/>
      <c r="D630" s="7" t="str">
        <f t="shared" si="9"/>
        <v xml:space="preserve"> </v>
      </c>
      <c r="E630" s="47"/>
      <c r="F630" s="40"/>
      <c r="G630" s="50"/>
      <c r="H630" s="10"/>
      <c r="I630" s="9"/>
    </row>
    <row r="631" spans="1:9" ht="27.75" customHeight="1" x14ac:dyDescent="0.3">
      <c r="A631" s="85"/>
      <c r="B631" s="4">
        <v>616</v>
      </c>
      <c r="C631" s="6"/>
      <c r="D631" s="7" t="str">
        <f t="shared" si="9"/>
        <v xml:space="preserve"> </v>
      </c>
      <c r="E631" s="47"/>
      <c r="F631" s="40"/>
      <c r="G631" s="50"/>
      <c r="H631" s="10"/>
      <c r="I631" s="9"/>
    </row>
    <row r="632" spans="1:9" ht="27.75" customHeight="1" x14ac:dyDescent="0.3">
      <c r="A632" s="85"/>
      <c r="B632" s="4">
        <v>617</v>
      </c>
      <c r="C632" s="6"/>
      <c r="D632" s="7" t="str">
        <f t="shared" si="9"/>
        <v xml:space="preserve"> </v>
      </c>
      <c r="E632" s="47"/>
      <c r="F632" s="40"/>
      <c r="G632" s="50"/>
      <c r="H632" s="10"/>
      <c r="I632" s="9"/>
    </row>
    <row r="633" spans="1:9" ht="27.75" customHeight="1" x14ac:dyDescent="0.3">
      <c r="A633" s="85"/>
      <c r="B633" s="4">
        <v>618</v>
      </c>
      <c r="C633" s="6"/>
      <c r="D633" s="7" t="str">
        <f t="shared" si="9"/>
        <v xml:space="preserve"> </v>
      </c>
      <c r="E633" s="47"/>
      <c r="F633" s="40"/>
      <c r="G633" s="50"/>
      <c r="H633" s="10"/>
      <c r="I633" s="9"/>
    </row>
    <row r="634" spans="1:9" ht="27.75" customHeight="1" x14ac:dyDescent="0.3">
      <c r="A634" s="85"/>
      <c r="B634" s="4">
        <v>619</v>
      </c>
      <c r="C634" s="6"/>
      <c r="D634" s="7" t="str">
        <f t="shared" si="9"/>
        <v xml:space="preserve"> </v>
      </c>
      <c r="E634" s="47"/>
      <c r="F634" s="40"/>
      <c r="G634" s="50"/>
      <c r="H634" s="10"/>
      <c r="I634" s="9"/>
    </row>
    <row r="635" spans="1:9" ht="27.75" customHeight="1" x14ac:dyDescent="0.3">
      <c r="A635" s="85"/>
      <c r="B635" s="4">
        <v>620</v>
      </c>
      <c r="C635" s="6"/>
      <c r="D635" s="7" t="str">
        <f t="shared" si="9"/>
        <v xml:space="preserve"> </v>
      </c>
      <c r="E635" s="47"/>
      <c r="F635" s="40"/>
      <c r="G635" s="50"/>
      <c r="H635" s="10"/>
      <c r="I635" s="9"/>
    </row>
    <row r="636" spans="1:9" ht="27.75" customHeight="1" x14ac:dyDescent="0.3">
      <c r="A636" s="85"/>
      <c r="B636" s="4">
        <v>621</v>
      </c>
      <c r="C636" s="6"/>
      <c r="D636" s="7" t="str">
        <f t="shared" si="9"/>
        <v xml:space="preserve"> </v>
      </c>
      <c r="E636" s="47"/>
      <c r="F636" s="40"/>
      <c r="G636" s="50"/>
      <c r="H636" s="10"/>
      <c r="I636" s="9"/>
    </row>
    <row r="637" spans="1:9" ht="27.75" customHeight="1" x14ac:dyDescent="0.3">
      <c r="A637" s="85"/>
      <c r="B637" s="4">
        <v>622</v>
      </c>
      <c r="C637" s="6"/>
      <c r="D637" s="7" t="str">
        <f t="shared" si="9"/>
        <v xml:space="preserve"> </v>
      </c>
      <c r="E637" s="47"/>
      <c r="F637" s="40"/>
      <c r="G637" s="50"/>
      <c r="H637" s="10"/>
      <c r="I637" s="9"/>
    </row>
    <row r="638" spans="1:9" ht="27.75" customHeight="1" x14ac:dyDescent="0.3">
      <c r="A638" s="85"/>
      <c r="B638" s="4">
        <v>623</v>
      </c>
      <c r="C638" s="6"/>
      <c r="D638" s="7" t="str">
        <f t="shared" si="9"/>
        <v xml:space="preserve"> </v>
      </c>
      <c r="E638" s="47"/>
      <c r="F638" s="40"/>
      <c r="G638" s="50"/>
      <c r="H638" s="10"/>
      <c r="I638" s="9"/>
    </row>
    <row r="639" spans="1:9" ht="27.75" customHeight="1" x14ac:dyDescent="0.3">
      <c r="A639" s="85"/>
      <c r="B639" s="4">
        <v>624</v>
      </c>
      <c r="C639" s="6"/>
      <c r="D639" s="7" t="str">
        <f t="shared" si="9"/>
        <v xml:space="preserve"> </v>
      </c>
      <c r="E639" s="47"/>
      <c r="F639" s="40"/>
      <c r="G639" s="50"/>
      <c r="H639" s="10"/>
      <c r="I639" s="9"/>
    </row>
    <row r="640" spans="1:9" ht="27.75" customHeight="1" x14ac:dyDescent="0.3">
      <c r="A640" s="85"/>
      <c r="B640" s="4">
        <v>625</v>
      </c>
      <c r="C640" s="6"/>
      <c r="D640" s="7" t="str">
        <f t="shared" si="9"/>
        <v xml:space="preserve"> </v>
      </c>
      <c r="E640" s="47"/>
      <c r="F640" s="40"/>
      <c r="G640" s="50"/>
      <c r="H640" s="10"/>
      <c r="I640" s="9"/>
    </row>
    <row r="641" spans="1:9" ht="27.75" customHeight="1" x14ac:dyDescent="0.3">
      <c r="A641" s="85"/>
      <c r="B641" s="4">
        <v>626</v>
      </c>
      <c r="C641" s="6"/>
      <c r="D641" s="7" t="str">
        <f t="shared" si="9"/>
        <v xml:space="preserve"> </v>
      </c>
      <c r="E641" s="47"/>
      <c r="F641" s="40"/>
      <c r="G641" s="50"/>
      <c r="H641" s="10"/>
      <c r="I641" s="9"/>
    </row>
    <row r="642" spans="1:9" ht="27.75" customHeight="1" x14ac:dyDescent="0.3">
      <c r="A642" s="85"/>
      <c r="B642" s="4">
        <v>627</v>
      </c>
      <c r="C642" s="6"/>
      <c r="D642" s="7" t="str">
        <f t="shared" si="9"/>
        <v xml:space="preserve"> </v>
      </c>
      <c r="E642" s="47"/>
      <c r="F642" s="40"/>
      <c r="G642" s="50"/>
      <c r="H642" s="10"/>
      <c r="I642" s="9"/>
    </row>
    <row r="643" spans="1:9" ht="27.75" customHeight="1" x14ac:dyDescent="0.3">
      <c r="A643" s="85"/>
      <c r="B643" s="4">
        <v>628</v>
      </c>
      <c r="C643" s="6"/>
      <c r="D643" s="7" t="str">
        <f t="shared" si="9"/>
        <v xml:space="preserve"> </v>
      </c>
      <c r="E643" s="47"/>
      <c r="F643" s="40"/>
      <c r="G643" s="50"/>
      <c r="H643" s="10"/>
      <c r="I643" s="9"/>
    </row>
    <row r="644" spans="1:9" ht="27.75" customHeight="1" x14ac:dyDescent="0.3">
      <c r="A644" s="85"/>
      <c r="B644" s="4">
        <v>629</v>
      </c>
      <c r="C644" s="6"/>
      <c r="D644" s="7" t="str">
        <f t="shared" si="9"/>
        <v xml:space="preserve"> </v>
      </c>
      <c r="E644" s="47"/>
      <c r="F644" s="40"/>
      <c r="G644" s="50"/>
      <c r="H644" s="10"/>
      <c r="I644" s="9"/>
    </row>
    <row r="645" spans="1:9" ht="27.75" customHeight="1" x14ac:dyDescent="0.3">
      <c r="A645" s="85"/>
      <c r="B645" s="4">
        <v>630</v>
      </c>
      <c r="C645" s="6"/>
      <c r="D645" s="7" t="str">
        <f t="shared" si="9"/>
        <v xml:space="preserve"> </v>
      </c>
      <c r="E645" s="47"/>
      <c r="F645" s="40"/>
      <c r="G645" s="50"/>
      <c r="H645" s="10"/>
      <c r="I645" s="9"/>
    </row>
    <row r="646" spans="1:9" ht="27.75" customHeight="1" x14ac:dyDescent="0.3">
      <c r="A646" s="85"/>
      <c r="B646" s="4">
        <v>631</v>
      </c>
      <c r="C646" s="6"/>
      <c r="D646" s="7" t="str">
        <f t="shared" si="9"/>
        <v xml:space="preserve"> </v>
      </c>
      <c r="E646" s="47"/>
      <c r="F646" s="40"/>
      <c r="G646" s="50"/>
      <c r="H646" s="10"/>
      <c r="I646" s="9"/>
    </row>
    <row r="647" spans="1:9" ht="27.75" customHeight="1" x14ac:dyDescent="0.3">
      <c r="A647" s="85"/>
      <c r="B647" s="4">
        <v>632</v>
      </c>
      <c r="C647" s="6"/>
      <c r="D647" s="7" t="str">
        <f t="shared" si="9"/>
        <v xml:space="preserve"> </v>
      </c>
      <c r="E647" s="47"/>
      <c r="F647" s="40"/>
      <c r="G647" s="50"/>
      <c r="H647" s="10"/>
      <c r="I647" s="9"/>
    </row>
    <row r="648" spans="1:9" ht="27.75" customHeight="1" x14ac:dyDescent="0.3">
      <c r="A648" s="85"/>
      <c r="B648" s="4">
        <v>633</v>
      </c>
      <c r="C648" s="6"/>
      <c r="D648" s="7" t="str">
        <f t="shared" si="9"/>
        <v xml:space="preserve"> </v>
      </c>
      <c r="E648" s="47"/>
      <c r="F648" s="40"/>
      <c r="G648" s="50"/>
      <c r="H648" s="10"/>
      <c r="I648" s="9"/>
    </row>
    <row r="649" spans="1:9" ht="27.75" customHeight="1" x14ac:dyDescent="0.3">
      <c r="A649" s="85"/>
      <c r="B649" s="4">
        <v>634</v>
      </c>
      <c r="C649" s="6"/>
      <c r="D649" s="7" t="str">
        <f t="shared" si="9"/>
        <v xml:space="preserve"> </v>
      </c>
      <c r="E649" s="47"/>
      <c r="F649" s="40"/>
      <c r="G649" s="50"/>
      <c r="H649" s="10"/>
      <c r="I649" s="9"/>
    </row>
    <row r="650" spans="1:9" ht="27.75" customHeight="1" x14ac:dyDescent="0.3">
      <c r="A650" s="85"/>
      <c r="B650" s="4">
        <v>635</v>
      </c>
      <c r="C650" s="6"/>
      <c r="D650" s="7" t="str">
        <f t="shared" si="9"/>
        <v xml:space="preserve"> </v>
      </c>
      <c r="E650" s="47"/>
      <c r="F650" s="40"/>
      <c r="G650" s="50"/>
      <c r="H650" s="10"/>
      <c r="I650" s="9"/>
    </row>
    <row r="651" spans="1:9" ht="27.75" customHeight="1" x14ac:dyDescent="0.3">
      <c r="A651" s="85"/>
      <c r="B651" s="4">
        <v>636</v>
      </c>
      <c r="C651" s="6"/>
      <c r="D651" s="7" t="str">
        <f t="shared" si="9"/>
        <v xml:space="preserve"> </v>
      </c>
      <c r="E651" s="47"/>
      <c r="F651" s="40"/>
      <c r="G651" s="50"/>
      <c r="H651" s="10"/>
      <c r="I651" s="9"/>
    </row>
    <row r="652" spans="1:9" ht="27.75" customHeight="1" x14ac:dyDescent="0.3">
      <c r="A652" s="85"/>
      <c r="B652" s="4">
        <v>637</v>
      </c>
      <c r="C652" s="6"/>
      <c r="D652" s="7" t="str">
        <f t="shared" si="9"/>
        <v xml:space="preserve"> </v>
      </c>
      <c r="E652" s="47"/>
      <c r="F652" s="40"/>
      <c r="G652" s="50"/>
      <c r="H652" s="10"/>
      <c r="I652" s="9"/>
    </row>
    <row r="653" spans="1:9" ht="27.75" customHeight="1" x14ac:dyDescent="0.3">
      <c r="A653" s="85"/>
      <c r="B653" s="4">
        <v>638</v>
      </c>
      <c r="C653" s="6"/>
      <c r="D653" s="7" t="str">
        <f t="shared" si="9"/>
        <v xml:space="preserve"> </v>
      </c>
      <c r="E653" s="47"/>
      <c r="F653" s="40"/>
      <c r="G653" s="50"/>
      <c r="H653" s="10"/>
      <c r="I653" s="9"/>
    </row>
    <row r="654" spans="1:9" ht="27.75" customHeight="1" x14ac:dyDescent="0.3">
      <c r="A654" s="85"/>
      <c r="B654" s="4">
        <v>639</v>
      </c>
      <c r="C654" s="6"/>
      <c r="D654" s="7" t="str">
        <f t="shared" si="9"/>
        <v xml:space="preserve"> </v>
      </c>
      <c r="E654" s="47"/>
      <c r="F654" s="40"/>
      <c r="G654" s="50"/>
      <c r="H654" s="10"/>
      <c r="I654" s="9"/>
    </row>
    <row r="655" spans="1:9" ht="27.75" customHeight="1" x14ac:dyDescent="0.3">
      <c r="A655" s="85"/>
      <c r="B655" s="4">
        <v>640</v>
      </c>
      <c r="C655" s="6"/>
      <c r="D655" s="7" t="str">
        <f t="shared" si="9"/>
        <v xml:space="preserve"> </v>
      </c>
      <c r="E655" s="47"/>
      <c r="F655" s="40"/>
      <c r="G655" s="50"/>
      <c r="H655" s="10"/>
      <c r="I655" s="9"/>
    </row>
    <row r="656" spans="1:9" ht="27.75" customHeight="1" x14ac:dyDescent="0.3">
      <c r="A656" s="85"/>
      <c r="B656" s="4">
        <v>641</v>
      </c>
      <c r="C656" s="6"/>
      <c r="D656" s="7" t="str">
        <f t="shared" ref="D656:D719" si="10">IF(H656="", " ", VLOOKUP(H656,JobsTable,4,FALSE))</f>
        <v xml:space="preserve"> </v>
      </c>
      <c r="E656" s="47"/>
      <c r="F656" s="40"/>
      <c r="G656" s="50"/>
      <c r="H656" s="10"/>
      <c r="I656" s="9"/>
    </row>
    <row r="657" spans="1:9" ht="27.75" customHeight="1" x14ac:dyDescent="0.3">
      <c r="A657" s="85"/>
      <c r="B657" s="4">
        <v>642</v>
      </c>
      <c r="C657" s="6"/>
      <c r="D657" s="7" t="str">
        <f t="shared" si="10"/>
        <v xml:space="preserve"> </v>
      </c>
      <c r="E657" s="47"/>
      <c r="F657" s="40"/>
      <c r="G657" s="50"/>
      <c r="H657" s="10"/>
      <c r="I657" s="9"/>
    </row>
    <row r="658" spans="1:9" ht="27.75" customHeight="1" x14ac:dyDescent="0.3">
      <c r="A658" s="85"/>
      <c r="B658" s="4">
        <v>643</v>
      </c>
      <c r="C658" s="6"/>
      <c r="D658" s="7" t="str">
        <f t="shared" si="10"/>
        <v xml:space="preserve"> </v>
      </c>
      <c r="E658" s="47"/>
      <c r="F658" s="40"/>
      <c r="G658" s="50"/>
      <c r="H658" s="10"/>
      <c r="I658" s="9"/>
    </row>
    <row r="659" spans="1:9" ht="27.75" customHeight="1" x14ac:dyDescent="0.3">
      <c r="A659" s="85"/>
      <c r="B659" s="4">
        <v>644</v>
      </c>
      <c r="C659" s="6"/>
      <c r="D659" s="7" t="str">
        <f t="shared" si="10"/>
        <v xml:space="preserve"> </v>
      </c>
      <c r="E659" s="47"/>
      <c r="F659" s="40"/>
      <c r="G659" s="50"/>
      <c r="H659" s="10"/>
      <c r="I659" s="9"/>
    </row>
    <row r="660" spans="1:9" ht="27.75" customHeight="1" x14ac:dyDescent="0.3">
      <c r="A660" s="85"/>
      <c r="B660" s="4">
        <v>645</v>
      </c>
      <c r="C660" s="6"/>
      <c r="D660" s="7" t="str">
        <f t="shared" si="10"/>
        <v xml:space="preserve"> </v>
      </c>
      <c r="E660" s="47"/>
      <c r="F660" s="40"/>
      <c r="G660" s="50"/>
      <c r="H660" s="10"/>
      <c r="I660" s="9"/>
    </row>
    <row r="661" spans="1:9" ht="27.75" customHeight="1" x14ac:dyDescent="0.3">
      <c r="A661" s="85"/>
      <c r="B661" s="4">
        <v>646</v>
      </c>
      <c r="C661" s="6"/>
      <c r="D661" s="7" t="str">
        <f t="shared" si="10"/>
        <v xml:space="preserve"> </v>
      </c>
      <c r="E661" s="47"/>
      <c r="F661" s="40"/>
      <c r="G661" s="50"/>
      <c r="H661" s="10"/>
      <c r="I661" s="9"/>
    </row>
    <row r="662" spans="1:9" ht="27.75" customHeight="1" x14ac:dyDescent="0.3">
      <c r="A662" s="85"/>
      <c r="B662" s="4">
        <v>647</v>
      </c>
      <c r="C662" s="6"/>
      <c r="D662" s="7" t="str">
        <f t="shared" si="10"/>
        <v xml:space="preserve"> </v>
      </c>
      <c r="E662" s="47"/>
      <c r="F662" s="40"/>
      <c r="G662" s="50"/>
      <c r="H662" s="10"/>
      <c r="I662" s="9"/>
    </row>
    <row r="663" spans="1:9" ht="27.75" customHeight="1" x14ac:dyDescent="0.3">
      <c r="A663" s="85"/>
      <c r="B663" s="4">
        <v>648</v>
      </c>
      <c r="C663" s="6"/>
      <c r="D663" s="7" t="str">
        <f t="shared" si="10"/>
        <v xml:space="preserve"> </v>
      </c>
      <c r="E663" s="47"/>
      <c r="F663" s="40"/>
      <c r="G663" s="50"/>
      <c r="H663" s="10"/>
      <c r="I663" s="9"/>
    </row>
    <row r="664" spans="1:9" ht="27.75" customHeight="1" x14ac:dyDescent="0.3">
      <c r="A664" s="85"/>
      <c r="B664" s="4">
        <v>649</v>
      </c>
      <c r="C664" s="6"/>
      <c r="D664" s="7" t="str">
        <f t="shared" si="10"/>
        <v xml:space="preserve"> </v>
      </c>
      <c r="E664" s="47"/>
      <c r="F664" s="40"/>
      <c r="G664" s="50"/>
      <c r="H664" s="10"/>
      <c r="I664" s="9"/>
    </row>
    <row r="665" spans="1:9" ht="27.75" customHeight="1" x14ac:dyDescent="0.3">
      <c r="A665" s="85"/>
      <c r="B665" s="4">
        <v>650</v>
      </c>
      <c r="C665" s="6"/>
      <c r="D665" s="7" t="str">
        <f t="shared" si="10"/>
        <v xml:space="preserve"> </v>
      </c>
      <c r="E665" s="47"/>
      <c r="F665" s="40"/>
      <c r="G665" s="50"/>
      <c r="H665" s="10"/>
      <c r="I665" s="9"/>
    </row>
    <row r="666" spans="1:9" ht="27.75" customHeight="1" x14ac:dyDescent="0.3">
      <c r="A666" s="85"/>
      <c r="B666" s="4">
        <v>651</v>
      </c>
      <c r="C666" s="6"/>
      <c r="D666" s="7" t="str">
        <f t="shared" si="10"/>
        <v xml:space="preserve"> </v>
      </c>
      <c r="E666" s="47"/>
      <c r="F666" s="40"/>
      <c r="G666" s="50"/>
      <c r="H666" s="10"/>
      <c r="I666" s="9"/>
    </row>
    <row r="667" spans="1:9" ht="27.75" customHeight="1" x14ac:dyDescent="0.3">
      <c r="A667" s="85"/>
      <c r="B667" s="4">
        <v>652</v>
      </c>
      <c r="C667" s="6"/>
      <c r="D667" s="7" t="str">
        <f t="shared" si="10"/>
        <v xml:space="preserve"> </v>
      </c>
      <c r="E667" s="47"/>
      <c r="F667" s="40"/>
      <c r="G667" s="50"/>
      <c r="H667" s="10"/>
      <c r="I667" s="9"/>
    </row>
    <row r="668" spans="1:9" ht="27.75" customHeight="1" x14ac:dyDescent="0.3">
      <c r="A668" s="85"/>
      <c r="B668" s="4">
        <v>653</v>
      </c>
      <c r="C668" s="6"/>
      <c r="D668" s="7" t="str">
        <f t="shared" si="10"/>
        <v xml:space="preserve"> </v>
      </c>
      <c r="E668" s="47"/>
      <c r="F668" s="40"/>
      <c r="G668" s="50"/>
      <c r="H668" s="10"/>
      <c r="I668" s="9"/>
    </row>
    <row r="669" spans="1:9" ht="27.75" customHeight="1" x14ac:dyDescent="0.3">
      <c r="A669" s="85"/>
      <c r="B669" s="4">
        <v>654</v>
      </c>
      <c r="C669" s="6"/>
      <c r="D669" s="7" t="str">
        <f t="shared" si="10"/>
        <v xml:space="preserve"> </v>
      </c>
      <c r="E669" s="47"/>
      <c r="F669" s="40"/>
      <c r="G669" s="50"/>
      <c r="H669" s="10"/>
      <c r="I669" s="9"/>
    </row>
    <row r="670" spans="1:9" ht="27.75" customHeight="1" x14ac:dyDescent="0.3">
      <c r="A670" s="85"/>
      <c r="B670" s="4">
        <v>655</v>
      </c>
      <c r="C670" s="6"/>
      <c r="D670" s="7" t="str">
        <f t="shared" si="10"/>
        <v xml:space="preserve"> </v>
      </c>
      <c r="E670" s="47"/>
      <c r="F670" s="40"/>
      <c r="G670" s="50"/>
      <c r="H670" s="10"/>
      <c r="I670" s="9"/>
    </row>
    <row r="671" spans="1:9" ht="27.75" customHeight="1" x14ac:dyDescent="0.3">
      <c r="A671" s="85"/>
      <c r="B671" s="4">
        <v>656</v>
      </c>
      <c r="C671" s="6"/>
      <c r="D671" s="7" t="str">
        <f t="shared" si="10"/>
        <v xml:space="preserve"> </v>
      </c>
      <c r="E671" s="47"/>
      <c r="F671" s="40"/>
      <c r="G671" s="50"/>
      <c r="H671" s="10"/>
      <c r="I671" s="9"/>
    </row>
    <row r="672" spans="1:9" ht="27.75" customHeight="1" x14ac:dyDescent="0.3">
      <c r="A672" s="85"/>
      <c r="B672" s="4">
        <v>657</v>
      </c>
      <c r="C672" s="6"/>
      <c r="D672" s="7" t="str">
        <f t="shared" si="10"/>
        <v xml:space="preserve"> </v>
      </c>
      <c r="E672" s="47"/>
      <c r="F672" s="40"/>
      <c r="G672" s="50"/>
      <c r="H672" s="10"/>
      <c r="I672" s="9"/>
    </row>
    <row r="673" spans="1:9" ht="27.75" customHeight="1" x14ac:dyDescent="0.3">
      <c r="A673" s="85"/>
      <c r="B673" s="4">
        <v>658</v>
      </c>
      <c r="C673" s="6"/>
      <c r="D673" s="7" t="str">
        <f t="shared" si="10"/>
        <v xml:space="preserve"> </v>
      </c>
      <c r="E673" s="47"/>
      <c r="F673" s="40"/>
      <c r="G673" s="50"/>
      <c r="H673" s="10"/>
      <c r="I673" s="9"/>
    </row>
    <row r="674" spans="1:9" ht="27.75" customHeight="1" x14ac:dyDescent="0.3">
      <c r="A674" s="85"/>
      <c r="B674" s="4">
        <v>659</v>
      </c>
      <c r="C674" s="6"/>
      <c r="D674" s="7" t="str">
        <f t="shared" si="10"/>
        <v xml:space="preserve"> </v>
      </c>
      <c r="E674" s="47"/>
      <c r="F674" s="40"/>
      <c r="G674" s="50"/>
      <c r="H674" s="10"/>
      <c r="I674" s="9"/>
    </row>
    <row r="675" spans="1:9" ht="27.75" customHeight="1" x14ac:dyDescent="0.3">
      <c r="A675" s="85"/>
      <c r="B675" s="4">
        <v>660</v>
      </c>
      <c r="C675" s="6"/>
      <c r="D675" s="7" t="str">
        <f t="shared" si="10"/>
        <v xml:space="preserve"> </v>
      </c>
      <c r="E675" s="47"/>
      <c r="F675" s="40"/>
      <c r="G675" s="50"/>
      <c r="H675" s="10"/>
      <c r="I675" s="9"/>
    </row>
    <row r="676" spans="1:9" ht="27.75" customHeight="1" x14ac:dyDescent="0.3">
      <c r="A676" s="85"/>
      <c r="B676" s="4">
        <v>661</v>
      </c>
      <c r="C676" s="6"/>
      <c r="D676" s="7" t="str">
        <f t="shared" si="10"/>
        <v xml:space="preserve"> </v>
      </c>
      <c r="E676" s="47"/>
      <c r="F676" s="40"/>
      <c r="G676" s="50"/>
      <c r="H676" s="10"/>
      <c r="I676" s="9"/>
    </row>
    <row r="677" spans="1:9" ht="27.75" customHeight="1" x14ac:dyDescent="0.3">
      <c r="A677" s="85"/>
      <c r="B677" s="4">
        <v>662</v>
      </c>
      <c r="C677" s="6"/>
      <c r="D677" s="7" t="str">
        <f t="shared" si="10"/>
        <v xml:space="preserve"> </v>
      </c>
      <c r="E677" s="47"/>
      <c r="F677" s="40"/>
      <c r="G677" s="50"/>
      <c r="H677" s="10"/>
      <c r="I677" s="9"/>
    </row>
    <row r="678" spans="1:9" ht="27.75" customHeight="1" x14ac:dyDescent="0.3">
      <c r="A678" s="85"/>
      <c r="B678" s="4">
        <v>663</v>
      </c>
      <c r="C678" s="6"/>
      <c r="D678" s="7" t="str">
        <f t="shared" si="10"/>
        <v xml:space="preserve"> </v>
      </c>
      <c r="E678" s="47"/>
      <c r="F678" s="40"/>
      <c r="G678" s="50"/>
      <c r="H678" s="10"/>
      <c r="I678" s="9"/>
    </row>
    <row r="679" spans="1:9" ht="27.75" customHeight="1" x14ac:dyDescent="0.3">
      <c r="A679" s="85"/>
      <c r="B679" s="4">
        <v>664</v>
      </c>
      <c r="C679" s="6"/>
      <c r="D679" s="7" t="str">
        <f t="shared" si="10"/>
        <v xml:space="preserve"> </v>
      </c>
      <c r="E679" s="47"/>
      <c r="F679" s="40"/>
      <c r="G679" s="50"/>
      <c r="H679" s="10"/>
      <c r="I679" s="9"/>
    </row>
    <row r="680" spans="1:9" ht="27.75" customHeight="1" x14ac:dyDescent="0.3">
      <c r="A680" s="85"/>
      <c r="B680" s="4">
        <v>665</v>
      </c>
      <c r="C680" s="6"/>
      <c r="D680" s="7" t="str">
        <f t="shared" si="10"/>
        <v xml:space="preserve"> </v>
      </c>
      <c r="E680" s="47"/>
      <c r="F680" s="40"/>
      <c r="G680" s="50"/>
      <c r="H680" s="10"/>
      <c r="I680" s="9"/>
    </row>
    <row r="681" spans="1:9" ht="27.75" customHeight="1" x14ac:dyDescent="0.3">
      <c r="A681" s="85"/>
      <c r="B681" s="4">
        <v>666</v>
      </c>
      <c r="C681" s="6"/>
      <c r="D681" s="7" t="str">
        <f t="shared" si="10"/>
        <v xml:space="preserve"> </v>
      </c>
      <c r="E681" s="47"/>
      <c r="F681" s="40"/>
      <c r="G681" s="50"/>
      <c r="H681" s="10"/>
      <c r="I681" s="9"/>
    </row>
    <row r="682" spans="1:9" ht="27.75" customHeight="1" x14ac:dyDescent="0.3">
      <c r="A682" s="85"/>
      <c r="B682" s="4">
        <v>667</v>
      </c>
      <c r="C682" s="6"/>
      <c r="D682" s="7" t="str">
        <f t="shared" si="10"/>
        <v xml:space="preserve"> </v>
      </c>
      <c r="E682" s="47"/>
      <c r="F682" s="40"/>
      <c r="G682" s="50"/>
      <c r="H682" s="10"/>
      <c r="I682" s="9"/>
    </row>
    <row r="683" spans="1:9" ht="27.75" customHeight="1" x14ac:dyDescent="0.3">
      <c r="A683" s="85"/>
      <c r="B683" s="4">
        <v>668</v>
      </c>
      <c r="C683" s="6"/>
      <c r="D683" s="7" t="str">
        <f t="shared" si="10"/>
        <v xml:space="preserve"> </v>
      </c>
      <c r="E683" s="47"/>
      <c r="F683" s="40"/>
      <c r="G683" s="50"/>
      <c r="H683" s="10"/>
      <c r="I683" s="9"/>
    </row>
    <row r="684" spans="1:9" ht="27.75" customHeight="1" x14ac:dyDescent="0.3">
      <c r="A684" s="85"/>
      <c r="B684" s="4">
        <v>669</v>
      </c>
      <c r="C684" s="6"/>
      <c r="D684" s="7" t="str">
        <f t="shared" si="10"/>
        <v xml:space="preserve"> </v>
      </c>
      <c r="E684" s="47"/>
      <c r="F684" s="40"/>
      <c r="G684" s="50"/>
      <c r="H684" s="10"/>
      <c r="I684" s="9"/>
    </row>
    <row r="685" spans="1:9" ht="27.75" customHeight="1" x14ac:dyDescent="0.3">
      <c r="A685" s="85"/>
      <c r="B685" s="4">
        <v>670</v>
      </c>
      <c r="C685" s="6"/>
      <c r="D685" s="7" t="str">
        <f t="shared" si="10"/>
        <v xml:space="preserve"> </v>
      </c>
      <c r="E685" s="47"/>
      <c r="F685" s="40"/>
      <c r="G685" s="50"/>
      <c r="H685" s="10"/>
      <c r="I685" s="9"/>
    </row>
    <row r="686" spans="1:9" ht="27.75" customHeight="1" x14ac:dyDescent="0.3">
      <c r="A686" s="85"/>
      <c r="B686" s="4">
        <v>671</v>
      </c>
      <c r="C686" s="6"/>
      <c r="D686" s="7" t="str">
        <f t="shared" si="10"/>
        <v xml:space="preserve"> </v>
      </c>
      <c r="E686" s="47"/>
      <c r="F686" s="40"/>
      <c r="G686" s="50"/>
      <c r="H686" s="10"/>
      <c r="I686" s="9"/>
    </row>
    <row r="687" spans="1:9" ht="27.75" customHeight="1" x14ac:dyDescent="0.3">
      <c r="A687" s="85"/>
      <c r="B687" s="4">
        <v>672</v>
      </c>
      <c r="C687" s="6"/>
      <c r="D687" s="7" t="str">
        <f t="shared" si="10"/>
        <v xml:space="preserve"> </v>
      </c>
      <c r="E687" s="47"/>
      <c r="F687" s="40"/>
      <c r="G687" s="50"/>
      <c r="H687" s="10"/>
      <c r="I687" s="9"/>
    </row>
    <row r="688" spans="1:9" ht="27.75" customHeight="1" x14ac:dyDescent="0.3">
      <c r="A688" s="85"/>
      <c r="B688" s="4">
        <v>673</v>
      </c>
      <c r="C688" s="6"/>
      <c r="D688" s="7" t="str">
        <f t="shared" si="10"/>
        <v xml:space="preserve"> </v>
      </c>
      <c r="E688" s="47"/>
      <c r="F688" s="40"/>
      <c r="G688" s="50"/>
      <c r="H688" s="10"/>
      <c r="I688" s="9"/>
    </row>
    <row r="689" spans="1:9" ht="27.75" customHeight="1" x14ac:dyDescent="0.3">
      <c r="A689" s="85"/>
      <c r="B689" s="4">
        <v>674</v>
      </c>
      <c r="C689" s="6"/>
      <c r="D689" s="7" t="str">
        <f t="shared" si="10"/>
        <v xml:space="preserve"> </v>
      </c>
      <c r="E689" s="47"/>
      <c r="F689" s="40"/>
      <c r="G689" s="50"/>
      <c r="H689" s="10"/>
      <c r="I689" s="9"/>
    </row>
    <row r="690" spans="1:9" ht="27.75" customHeight="1" x14ac:dyDescent="0.3">
      <c r="A690" s="85"/>
      <c r="B690" s="4">
        <v>675</v>
      </c>
      <c r="C690" s="6"/>
      <c r="D690" s="7" t="str">
        <f t="shared" si="10"/>
        <v xml:space="preserve"> </v>
      </c>
      <c r="E690" s="47"/>
      <c r="F690" s="40"/>
      <c r="G690" s="50"/>
      <c r="H690" s="10"/>
      <c r="I690" s="9"/>
    </row>
    <row r="691" spans="1:9" ht="27.75" customHeight="1" x14ac:dyDescent="0.3">
      <c r="A691" s="85"/>
      <c r="B691" s="4">
        <v>676</v>
      </c>
      <c r="C691" s="6"/>
      <c r="D691" s="7" t="str">
        <f t="shared" si="10"/>
        <v xml:space="preserve"> </v>
      </c>
      <c r="E691" s="47"/>
      <c r="F691" s="40"/>
      <c r="G691" s="50"/>
      <c r="H691" s="10"/>
      <c r="I691" s="9"/>
    </row>
    <row r="692" spans="1:9" ht="27.75" customHeight="1" x14ac:dyDescent="0.3">
      <c r="A692" s="85"/>
      <c r="B692" s="4">
        <v>677</v>
      </c>
      <c r="C692" s="6"/>
      <c r="D692" s="7" t="str">
        <f t="shared" si="10"/>
        <v xml:space="preserve"> </v>
      </c>
      <c r="E692" s="47"/>
      <c r="F692" s="40"/>
      <c r="G692" s="50"/>
      <c r="H692" s="10"/>
      <c r="I692" s="9"/>
    </row>
    <row r="693" spans="1:9" ht="27.75" customHeight="1" x14ac:dyDescent="0.3">
      <c r="A693" s="85"/>
      <c r="B693" s="4">
        <v>678</v>
      </c>
      <c r="C693" s="6"/>
      <c r="D693" s="7" t="str">
        <f t="shared" si="10"/>
        <v xml:space="preserve"> </v>
      </c>
      <c r="E693" s="47"/>
      <c r="F693" s="40"/>
      <c r="G693" s="50"/>
      <c r="H693" s="10"/>
      <c r="I693" s="9"/>
    </row>
    <row r="694" spans="1:9" ht="27.75" customHeight="1" x14ac:dyDescent="0.3">
      <c r="A694" s="85"/>
      <c r="B694" s="4">
        <v>679</v>
      </c>
      <c r="C694" s="6"/>
      <c r="D694" s="7" t="str">
        <f t="shared" si="10"/>
        <v xml:space="preserve"> </v>
      </c>
      <c r="E694" s="47"/>
      <c r="F694" s="40"/>
      <c r="G694" s="50"/>
      <c r="H694" s="10"/>
      <c r="I694" s="9"/>
    </row>
    <row r="695" spans="1:9" ht="27.75" customHeight="1" x14ac:dyDescent="0.3">
      <c r="A695" s="85"/>
      <c r="B695" s="4">
        <v>680</v>
      </c>
      <c r="C695" s="6"/>
      <c r="D695" s="7" t="str">
        <f t="shared" si="10"/>
        <v xml:space="preserve"> </v>
      </c>
      <c r="E695" s="47"/>
      <c r="F695" s="40"/>
      <c r="G695" s="50"/>
      <c r="H695" s="10"/>
      <c r="I695" s="9"/>
    </row>
    <row r="696" spans="1:9" ht="27.75" customHeight="1" x14ac:dyDescent="0.3">
      <c r="A696" s="85"/>
      <c r="B696" s="4">
        <v>681</v>
      </c>
      <c r="C696" s="6"/>
      <c r="D696" s="7" t="str">
        <f t="shared" si="10"/>
        <v xml:space="preserve"> </v>
      </c>
      <c r="E696" s="47"/>
      <c r="F696" s="40"/>
      <c r="G696" s="50"/>
      <c r="H696" s="10"/>
      <c r="I696" s="9"/>
    </row>
    <row r="697" spans="1:9" ht="27.75" customHeight="1" x14ac:dyDescent="0.3">
      <c r="A697" s="85"/>
      <c r="B697" s="4">
        <v>682</v>
      </c>
      <c r="C697" s="6"/>
      <c r="D697" s="7" t="str">
        <f t="shared" si="10"/>
        <v xml:space="preserve"> </v>
      </c>
      <c r="E697" s="47"/>
      <c r="F697" s="40"/>
      <c r="G697" s="50"/>
      <c r="H697" s="10"/>
      <c r="I697" s="9"/>
    </row>
    <row r="698" spans="1:9" ht="27.75" customHeight="1" x14ac:dyDescent="0.3">
      <c r="A698" s="85"/>
      <c r="B698" s="4">
        <v>683</v>
      </c>
      <c r="C698" s="6"/>
      <c r="D698" s="7" t="str">
        <f t="shared" si="10"/>
        <v xml:space="preserve"> </v>
      </c>
      <c r="E698" s="47"/>
      <c r="F698" s="40"/>
      <c r="G698" s="50"/>
      <c r="H698" s="10"/>
      <c r="I698" s="9"/>
    </row>
    <row r="699" spans="1:9" ht="27.75" customHeight="1" x14ac:dyDescent="0.3">
      <c r="A699" s="85"/>
      <c r="B699" s="4">
        <v>684</v>
      </c>
      <c r="C699" s="6"/>
      <c r="D699" s="7" t="str">
        <f t="shared" si="10"/>
        <v xml:space="preserve"> </v>
      </c>
      <c r="E699" s="47"/>
      <c r="F699" s="40"/>
      <c r="G699" s="50"/>
      <c r="H699" s="10"/>
      <c r="I699" s="9"/>
    </row>
    <row r="700" spans="1:9" ht="27.75" customHeight="1" x14ac:dyDescent="0.3">
      <c r="A700" s="85"/>
      <c r="B700" s="4">
        <v>685</v>
      </c>
      <c r="C700" s="6"/>
      <c r="D700" s="7" t="str">
        <f t="shared" si="10"/>
        <v xml:space="preserve"> </v>
      </c>
      <c r="E700" s="47"/>
      <c r="F700" s="40"/>
      <c r="G700" s="50"/>
      <c r="H700" s="10"/>
      <c r="I700" s="9"/>
    </row>
    <row r="701" spans="1:9" ht="27.75" customHeight="1" x14ac:dyDescent="0.3">
      <c r="A701" s="85"/>
      <c r="B701" s="4">
        <v>686</v>
      </c>
      <c r="C701" s="6"/>
      <c r="D701" s="7" t="str">
        <f t="shared" si="10"/>
        <v xml:space="preserve"> </v>
      </c>
      <c r="E701" s="47"/>
      <c r="F701" s="40"/>
      <c r="G701" s="50"/>
      <c r="H701" s="10"/>
      <c r="I701" s="9"/>
    </row>
    <row r="702" spans="1:9" ht="27.75" customHeight="1" x14ac:dyDescent="0.3">
      <c r="A702" s="85"/>
      <c r="B702" s="4">
        <v>687</v>
      </c>
      <c r="C702" s="6"/>
      <c r="D702" s="7" t="str">
        <f t="shared" si="10"/>
        <v xml:space="preserve"> </v>
      </c>
      <c r="E702" s="47"/>
      <c r="F702" s="40"/>
      <c r="G702" s="50"/>
      <c r="H702" s="10"/>
      <c r="I702" s="9"/>
    </row>
    <row r="703" spans="1:9" ht="27.75" customHeight="1" x14ac:dyDescent="0.3">
      <c r="A703" s="85"/>
      <c r="B703" s="4">
        <v>688</v>
      </c>
      <c r="C703" s="6"/>
      <c r="D703" s="7" t="str">
        <f t="shared" si="10"/>
        <v xml:space="preserve"> </v>
      </c>
      <c r="E703" s="47"/>
      <c r="F703" s="40"/>
      <c r="G703" s="50"/>
      <c r="H703" s="10"/>
      <c r="I703" s="9"/>
    </row>
    <row r="704" spans="1:9" ht="27.75" customHeight="1" x14ac:dyDescent="0.3">
      <c r="A704" s="85"/>
      <c r="B704" s="4">
        <v>689</v>
      </c>
      <c r="C704" s="6"/>
      <c r="D704" s="7" t="str">
        <f t="shared" si="10"/>
        <v xml:space="preserve"> </v>
      </c>
      <c r="E704" s="47"/>
      <c r="F704" s="40"/>
      <c r="G704" s="50"/>
      <c r="H704" s="10"/>
      <c r="I704" s="9"/>
    </row>
    <row r="705" spans="1:9" ht="27.75" customHeight="1" x14ac:dyDescent="0.3">
      <c r="A705" s="85"/>
      <c r="B705" s="4">
        <v>690</v>
      </c>
      <c r="C705" s="6"/>
      <c r="D705" s="7" t="str">
        <f t="shared" si="10"/>
        <v xml:space="preserve"> </v>
      </c>
      <c r="E705" s="47"/>
      <c r="F705" s="40"/>
      <c r="G705" s="50"/>
      <c r="H705" s="10"/>
      <c r="I705" s="9"/>
    </row>
    <row r="706" spans="1:9" ht="27.75" customHeight="1" x14ac:dyDescent="0.3">
      <c r="A706" s="85"/>
      <c r="B706" s="4">
        <v>691</v>
      </c>
      <c r="C706" s="6"/>
      <c r="D706" s="7" t="str">
        <f t="shared" si="10"/>
        <v xml:space="preserve"> </v>
      </c>
      <c r="E706" s="47"/>
      <c r="F706" s="40"/>
      <c r="G706" s="50"/>
      <c r="H706" s="10"/>
      <c r="I706" s="9"/>
    </row>
    <row r="707" spans="1:9" ht="27.75" customHeight="1" x14ac:dyDescent="0.3">
      <c r="A707" s="85"/>
      <c r="B707" s="4">
        <v>692</v>
      </c>
      <c r="C707" s="6"/>
      <c r="D707" s="7" t="str">
        <f t="shared" si="10"/>
        <v xml:space="preserve"> </v>
      </c>
      <c r="E707" s="47"/>
      <c r="F707" s="40"/>
      <c r="G707" s="50"/>
      <c r="H707" s="10"/>
      <c r="I707" s="9"/>
    </row>
    <row r="708" spans="1:9" ht="27.75" customHeight="1" x14ac:dyDescent="0.3">
      <c r="A708" s="85"/>
      <c r="B708" s="4">
        <v>693</v>
      </c>
      <c r="C708" s="6"/>
      <c r="D708" s="7" t="str">
        <f t="shared" si="10"/>
        <v xml:space="preserve"> </v>
      </c>
      <c r="E708" s="47"/>
      <c r="F708" s="40"/>
      <c r="G708" s="50"/>
      <c r="H708" s="10"/>
      <c r="I708" s="9"/>
    </row>
    <row r="709" spans="1:9" ht="27.75" customHeight="1" x14ac:dyDescent="0.3">
      <c r="A709" s="85"/>
      <c r="B709" s="4">
        <v>694</v>
      </c>
      <c r="C709" s="6"/>
      <c r="D709" s="7" t="str">
        <f t="shared" si="10"/>
        <v xml:space="preserve"> </v>
      </c>
      <c r="E709" s="47"/>
      <c r="F709" s="40"/>
      <c r="G709" s="50"/>
      <c r="H709" s="10"/>
      <c r="I709" s="9"/>
    </row>
    <row r="710" spans="1:9" ht="27.75" customHeight="1" x14ac:dyDescent="0.3">
      <c r="A710" s="85"/>
      <c r="B710" s="4">
        <v>695</v>
      </c>
      <c r="C710" s="6"/>
      <c r="D710" s="7" t="str">
        <f t="shared" si="10"/>
        <v xml:space="preserve"> </v>
      </c>
      <c r="E710" s="47"/>
      <c r="F710" s="40"/>
      <c r="G710" s="50"/>
      <c r="H710" s="10"/>
      <c r="I710" s="9"/>
    </row>
    <row r="711" spans="1:9" ht="27.75" customHeight="1" x14ac:dyDescent="0.3">
      <c r="A711" s="85"/>
      <c r="B711" s="4">
        <v>696</v>
      </c>
      <c r="C711" s="6"/>
      <c r="D711" s="7" t="str">
        <f t="shared" si="10"/>
        <v xml:space="preserve"> </v>
      </c>
      <c r="E711" s="47"/>
      <c r="F711" s="40"/>
      <c r="G711" s="50"/>
      <c r="H711" s="10"/>
      <c r="I711" s="9"/>
    </row>
    <row r="712" spans="1:9" ht="27.75" customHeight="1" x14ac:dyDescent="0.3">
      <c r="A712" s="85"/>
      <c r="B712" s="4">
        <v>697</v>
      </c>
      <c r="C712" s="6"/>
      <c r="D712" s="7" t="str">
        <f t="shared" si="10"/>
        <v xml:space="preserve"> </v>
      </c>
      <c r="E712" s="47"/>
      <c r="F712" s="40"/>
      <c r="G712" s="50"/>
      <c r="H712" s="10"/>
      <c r="I712" s="9"/>
    </row>
    <row r="713" spans="1:9" ht="27.75" customHeight="1" x14ac:dyDescent="0.3">
      <c r="A713" s="85"/>
      <c r="B713" s="4">
        <v>698</v>
      </c>
      <c r="C713" s="6"/>
      <c r="D713" s="7" t="str">
        <f t="shared" si="10"/>
        <v xml:space="preserve"> </v>
      </c>
      <c r="E713" s="47"/>
      <c r="F713" s="40"/>
      <c r="G713" s="50"/>
      <c r="H713" s="10"/>
      <c r="I713" s="9"/>
    </row>
    <row r="714" spans="1:9" ht="27.75" customHeight="1" x14ac:dyDescent="0.3">
      <c r="A714" s="85"/>
      <c r="B714" s="4">
        <v>699</v>
      </c>
      <c r="C714" s="6"/>
      <c r="D714" s="7" t="str">
        <f t="shared" si="10"/>
        <v xml:space="preserve"> </v>
      </c>
      <c r="E714" s="47"/>
      <c r="F714" s="40"/>
      <c r="G714" s="50"/>
      <c r="H714" s="10"/>
      <c r="I714" s="9"/>
    </row>
    <row r="715" spans="1:9" ht="27.75" customHeight="1" x14ac:dyDescent="0.3">
      <c r="A715" s="85"/>
      <c r="B715" s="4">
        <v>700</v>
      </c>
      <c r="C715" s="6"/>
      <c r="D715" s="7" t="str">
        <f t="shared" si="10"/>
        <v xml:space="preserve"> </v>
      </c>
      <c r="E715" s="47"/>
      <c r="F715" s="40"/>
      <c r="G715" s="50"/>
      <c r="H715" s="10"/>
      <c r="I715" s="9"/>
    </row>
    <row r="716" spans="1:9" ht="27.75" customHeight="1" x14ac:dyDescent="0.3">
      <c r="A716" s="85"/>
      <c r="B716" s="4">
        <v>701</v>
      </c>
      <c r="C716" s="6"/>
      <c r="D716" s="7" t="str">
        <f t="shared" si="10"/>
        <v xml:space="preserve"> </v>
      </c>
      <c r="E716" s="47"/>
      <c r="F716" s="40"/>
      <c r="G716" s="50"/>
      <c r="H716" s="10"/>
      <c r="I716" s="9"/>
    </row>
    <row r="717" spans="1:9" ht="27.75" customHeight="1" x14ac:dyDescent="0.3">
      <c r="A717" s="85"/>
      <c r="B717" s="4">
        <v>702</v>
      </c>
      <c r="C717" s="6"/>
      <c r="D717" s="7" t="str">
        <f t="shared" si="10"/>
        <v xml:space="preserve"> </v>
      </c>
      <c r="E717" s="47"/>
      <c r="F717" s="40"/>
      <c r="G717" s="50"/>
      <c r="H717" s="10"/>
      <c r="I717" s="9"/>
    </row>
    <row r="718" spans="1:9" ht="27.75" customHeight="1" x14ac:dyDescent="0.3">
      <c r="A718" s="85"/>
      <c r="B718" s="4">
        <v>703</v>
      </c>
      <c r="C718" s="6"/>
      <c r="D718" s="7" t="str">
        <f t="shared" si="10"/>
        <v xml:space="preserve"> </v>
      </c>
      <c r="E718" s="47"/>
      <c r="F718" s="40"/>
      <c r="G718" s="50"/>
      <c r="H718" s="10"/>
      <c r="I718" s="9"/>
    </row>
    <row r="719" spans="1:9" ht="27.75" customHeight="1" x14ac:dyDescent="0.3">
      <c r="A719" s="85"/>
      <c r="B719" s="4">
        <v>704</v>
      </c>
      <c r="C719" s="6"/>
      <c r="D719" s="7" t="str">
        <f t="shared" si="10"/>
        <v xml:space="preserve"> </v>
      </c>
      <c r="E719" s="47"/>
      <c r="F719" s="40"/>
      <c r="G719" s="50"/>
      <c r="H719" s="10"/>
      <c r="I719" s="9"/>
    </row>
    <row r="720" spans="1:9" ht="27.75" customHeight="1" x14ac:dyDescent="0.3">
      <c r="A720" s="85"/>
      <c r="B720" s="4">
        <v>705</v>
      </c>
      <c r="C720" s="6"/>
      <c r="D720" s="7" t="str">
        <f t="shared" ref="D720:D783" si="11">IF(H720="", " ", VLOOKUP(H720,JobsTable,4,FALSE))</f>
        <v xml:space="preserve"> </v>
      </c>
      <c r="E720" s="47"/>
      <c r="F720" s="40"/>
      <c r="G720" s="50"/>
      <c r="H720" s="10"/>
      <c r="I720" s="9"/>
    </row>
    <row r="721" spans="1:9" ht="27.75" customHeight="1" x14ac:dyDescent="0.3">
      <c r="A721" s="85"/>
      <c r="B721" s="4">
        <v>706</v>
      </c>
      <c r="C721" s="6"/>
      <c r="D721" s="7" t="str">
        <f t="shared" si="11"/>
        <v xml:space="preserve"> </v>
      </c>
      <c r="E721" s="47"/>
      <c r="F721" s="40"/>
      <c r="G721" s="50"/>
      <c r="H721" s="10"/>
      <c r="I721" s="9"/>
    </row>
    <row r="722" spans="1:9" ht="27.75" customHeight="1" x14ac:dyDescent="0.3">
      <c r="A722" s="85"/>
      <c r="B722" s="4">
        <v>707</v>
      </c>
      <c r="C722" s="6"/>
      <c r="D722" s="7" t="str">
        <f t="shared" si="11"/>
        <v xml:space="preserve"> </v>
      </c>
      <c r="E722" s="47"/>
      <c r="F722" s="40"/>
      <c r="G722" s="50"/>
      <c r="H722" s="10"/>
      <c r="I722" s="9"/>
    </row>
    <row r="723" spans="1:9" ht="27.75" customHeight="1" x14ac:dyDescent="0.3">
      <c r="A723" s="85"/>
      <c r="B723" s="4">
        <v>708</v>
      </c>
      <c r="C723" s="6"/>
      <c r="D723" s="7" t="str">
        <f t="shared" si="11"/>
        <v xml:space="preserve"> </v>
      </c>
      <c r="E723" s="47"/>
      <c r="F723" s="40"/>
      <c r="G723" s="50"/>
      <c r="H723" s="10"/>
      <c r="I723" s="9"/>
    </row>
    <row r="724" spans="1:9" ht="27.75" customHeight="1" x14ac:dyDescent="0.3">
      <c r="A724" s="85"/>
      <c r="B724" s="4">
        <v>709</v>
      </c>
      <c r="C724" s="6"/>
      <c r="D724" s="7" t="str">
        <f t="shared" si="11"/>
        <v xml:space="preserve"> </v>
      </c>
      <c r="E724" s="47"/>
      <c r="F724" s="40"/>
      <c r="G724" s="50"/>
      <c r="H724" s="10"/>
      <c r="I724" s="9"/>
    </row>
    <row r="725" spans="1:9" ht="27.75" customHeight="1" x14ac:dyDescent="0.3">
      <c r="A725" s="85"/>
      <c r="B725" s="4">
        <v>710</v>
      </c>
      <c r="C725" s="6"/>
      <c r="D725" s="7" t="str">
        <f t="shared" si="11"/>
        <v xml:space="preserve"> </v>
      </c>
      <c r="E725" s="47"/>
      <c r="F725" s="40"/>
      <c r="G725" s="50"/>
      <c r="H725" s="10"/>
      <c r="I725" s="9"/>
    </row>
    <row r="726" spans="1:9" ht="27.75" customHeight="1" x14ac:dyDescent="0.3">
      <c r="A726" s="85"/>
      <c r="B726" s="4">
        <v>711</v>
      </c>
      <c r="C726" s="6"/>
      <c r="D726" s="7" t="str">
        <f t="shared" si="11"/>
        <v xml:space="preserve"> </v>
      </c>
      <c r="E726" s="47"/>
      <c r="F726" s="40"/>
      <c r="G726" s="50"/>
      <c r="H726" s="10"/>
      <c r="I726" s="9"/>
    </row>
    <row r="727" spans="1:9" ht="27.75" customHeight="1" x14ac:dyDescent="0.3">
      <c r="A727" s="85"/>
      <c r="B727" s="4">
        <v>712</v>
      </c>
      <c r="C727" s="6"/>
      <c r="D727" s="7" t="str">
        <f t="shared" si="11"/>
        <v xml:space="preserve"> </v>
      </c>
      <c r="E727" s="47"/>
      <c r="F727" s="40"/>
      <c r="G727" s="50"/>
      <c r="H727" s="10"/>
      <c r="I727" s="9"/>
    </row>
    <row r="728" spans="1:9" ht="27.75" customHeight="1" x14ac:dyDescent="0.3">
      <c r="A728" s="85"/>
      <c r="B728" s="4">
        <v>713</v>
      </c>
      <c r="C728" s="6"/>
      <c r="D728" s="7" t="str">
        <f t="shared" si="11"/>
        <v xml:space="preserve"> </v>
      </c>
      <c r="E728" s="47"/>
      <c r="F728" s="40"/>
      <c r="G728" s="50"/>
      <c r="H728" s="10"/>
      <c r="I728" s="9"/>
    </row>
    <row r="729" spans="1:9" ht="27.75" customHeight="1" x14ac:dyDescent="0.3">
      <c r="A729" s="85"/>
      <c r="B729" s="4">
        <v>714</v>
      </c>
      <c r="C729" s="6"/>
      <c r="D729" s="7" t="str">
        <f t="shared" si="11"/>
        <v xml:space="preserve"> </v>
      </c>
      <c r="E729" s="47"/>
      <c r="F729" s="40"/>
      <c r="G729" s="50"/>
      <c r="H729" s="10"/>
      <c r="I729" s="9"/>
    </row>
    <row r="730" spans="1:9" ht="27.75" customHeight="1" x14ac:dyDescent="0.3">
      <c r="A730" s="85"/>
      <c r="B730" s="4">
        <v>715</v>
      </c>
      <c r="C730" s="6"/>
      <c r="D730" s="7" t="str">
        <f t="shared" si="11"/>
        <v xml:space="preserve"> </v>
      </c>
      <c r="E730" s="47"/>
      <c r="F730" s="40"/>
      <c r="G730" s="50"/>
      <c r="H730" s="10"/>
      <c r="I730" s="9"/>
    </row>
    <row r="731" spans="1:9" ht="27.75" customHeight="1" x14ac:dyDescent="0.3">
      <c r="A731" s="85"/>
      <c r="B731" s="4">
        <v>716</v>
      </c>
      <c r="C731" s="6"/>
      <c r="D731" s="7" t="str">
        <f t="shared" si="11"/>
        <v xml:space="preserve"> </v>
      </c>
      <c r="E731" s="47"/>
      <c r="F731" s="40"/>
      <c r="G731" s="50"/>
      <c r="H731" s="10"/>
      <c r="I731" s="9"/>
    </row>
    <row r="732" spans="1:9" ht="27.75" customHeight="1" x14ac:dyDescent="0.3">
      <c r="A732" s="85"/>
      <c r="B732" s="4">
        <v>717</v>
      </c>
      <c r="C732" s="6"/>
      <c r="D732" s="7" t="str">
        <f t="shared" si="11"/>
        <v xml:space="preserve"> </v>
      </c>
      <c r="E732" s="47"/>
      <c r="F732" s="40"/>
      <c r="G732" s="50"/>
      <c r="H732" s="10"/>
      <c r="I732" s="9"/>
    </row>
    <row r="733" spans="1:9" ht="27.75" customHeight="1" x14ac:dyDescent="0.3">
      <c r="A733" s="85"/>
      <c r="B733" s="4">
        <v>718</v>
      </c>
      <c r="C733" s="6"/>
      <c r="D733" s="7" t="str">
        <f t="shared" si="11"/>
        <v xml:space="preserve"> </v>
      </c>
      <c r="E733" s="47"/>
      <c r="F733" s="40"/>
      <c r="G733" s="50"/>
      <c r="H733" s="10"/>
      <c r="I733" s="9"/>
    </row>
    <row r="734" spans="1:9" ht="27.75" customHeight="1" x14ac:dyDescent="0.3">
      <c r="A734" s="85"/>
      <c r="B734" s="4">
        <v>719</v>
      </c>
      <c r="C734" s="6"/>
      <c r="D734" s="7" t="str">
        <f t="shared" si="11"/>
        <v xml:space="preserve"> </v>
      </c>
      <c r="E734" s="47"/>
      <c r="F734" s="40"/>
      <c r="G734" s="50"/>
      <c r="H734" s="10"/>
      <c r="I734" s="9"/>
    </row>
    <row r="735" spans="1:9" ht="27.75" customHeight="1" x14ac:dyDescent="0.3">
      <c r="A735" s="85"/>
      <c r="B735" s="4">
        <v>720</v>
      </c>
      <c r="C735" s="6"/>
      <c r="D735" s="7" t="str">
        <f t="shared" si="11"/>
        <v xml:space="preserve"> </v>
      </c>
      <c r="E735" s="47"/>
      <c r="F735" s="40"/>
      <c r="G735" s="50"/>
      <c r="H735" s="10"/>
      <c r="I735" s="9"/>
    </row>
    <row r="736" spans="1:9" ht="27.75" customHeight="1" x14ac:dyDescent="0.3">
      <c r="A736" s="85"/>
      <c r="B736" s="4">
        <v>721</v>
      </c>
      <c r="C736" s="6"/>
      <c r="D736" s="7" t="str">
        <f t="shared" si="11"/>
        <v xml:space="preserve"> </v>
      </c>
      <c r="E736" s="47"/>
      <c r="F736" s="40"/>
      <c r="G736" s="50"/>
      <c r="H736" s="10"/>
      <c r="I736" s="9"/>
    </row>
    <row r="737" spans="1:9" ht="27.75" customHeight="1" x14ac:dyDescent="0.3">
      <c r="A737" s="85"/>
      <c r="B737" s="4">
        <v>722</v>
      </c>
      <c r="C737" s="6"/>
      <c r="D737" s="7" t="str">
        <f t="shared" si="11"/>
        <v xml:space="preserve"> </v>
      </c>
      <c r="E737" s="47"/>
      <c r="F737" s="40"/>
      <c r="G737" s="50"/>
      <c r="H737" s="10"/>
      <c r="I737" s="9"/>
    </row>
    <row r="738" spans="1:9" ht="27.75" customHeight="1" x14ac:dyDescent="0.3">
      <c r="A738" s="85"/>
      <c r="B738" s="4">
        <v>723</v>
      </c>
      <c r="C738" s="6"/>
      <c r="D738" s="7" t="str">
        <f t="shared" si="11"/>
        <v xml:space="preserve"> </v>
      </c>
      <c r="E738" s="47"/>
      <c r="F738" s="40"/>
      <c r="G738" s="50"/>
      <c r="H738" s="10"/>
      <c r="I738" s="9"/>
    </row>
    <row r="739" spans="1:9" ht="27.75" customHeight="1" x14ac:dyDescent="0.3">
      <c r="A739" s="85"/>
      <c r="B739" s="4">
        <v>724</v>
      </c>
      <c r="C739" s="6"/>
      <c r="D739" s="7" t="str">
        <f t="shared" si="11"/>
        <v xml:space="preserve"> </v>
      </c>
      <c r="E739" s="47"/>
      <c r="F739" s="40"/>
      <c r="G739" s="50"/>
      <c r="H739" s="10"/>
      <c r="I739" s="9"/>
    </row>
    <row r="740" spans="1:9" ht="27.75" customHeight="1" x14ac:dyDescent="0.3">
      <c r="A740" s="85"/>
      <c r="B740" s="4">
        <v>725</v>
      </c>
      <c r="C740" s="6"/>
      <c r="D740" s="7" t="str">
        <f t="shared" si="11"/>
        <v xml:space="preserve"> </v>
      </c>
      <c r="E740" s="47"/>
      <c r="F740" s="40"/>
      <c r="G740" s="50"/>
      <c r="H740" s="10"/>
      <c r="I740" s="9"/>
    </row>
    <row r="741" spans="1:9" ht="27.75" customHeight="1" x14ac:dyDescent="0.3">
      <c r="A741" s="85"/>
      <c r="B741" s="4">
        <v>726</v>
      </c>
      <c r="C741" s="6"/>
      <c r="D741" s="7" t="str">
        <f t="shared" si="11"/>
        <v xml:space="preserve"> </v>
      </c>
      <c r="E741" s="47"/>
      <c r="F741" s="40"/>
      <c r="G741" s="50"/>
      <c r="H741" s="10"/>
      <c r="I741" s="9"/>
    </row>
    <row r="742" spans="1:9" ht="27.75" customHeight="1" x14ac:dyDescent="0.3">
      <c r="A742" s="85"/>
      <c r="B742" s="4">
        <v>727</v>
      </c>
      <c r="C742" s="6"/>
      <c r="D742" s="7" t="str">
        <f t="shared" si="11"/>
        <v xml:space="preserve"> </v>
      </c>
      <c r="E742" s="47"/>
      <c r="F742" s="40"/>
      <c r="G742" s="50"/>
      <c r="H742" s="10"/>
      <c r="I742" s="9"/>
    </row>
    <row r="743" spans="1:9" ht="27.75" customHeight="1" x14ac:dyDescent="0.3">
      <c r="A743" s="85"/>
      <c r="B743" s="4">
        <v>728</v>
      </c>
      <c r="C743" s="6"/>
      <c r="D743" s="7" t="str">
        <f t="shared" si="11"/>
        <v xml:space="preserve"> </v>
      </c>
      <c r="E743" s="47"/>
      <c r="F743" s="40"/>
      <c r="G743" s="50"/>
      <c r="H743" s="10"/>
      <c r="I743" s="9"/>
    </row>
    <row r="744" spans="1:9" ht="27.75" customHeight="1" x14ac:dyDescent="0.3">
      <c r="A744" s="85"/>
      <c r="B744" s="4">
        <v>729</v>
      </c>
      <c r="C744" s="6"/>
      <c r="D744" s="7" t="str">
        <f t="shared" si="11"/>
        <v xml:space="preserve"> </v>
      </c>
      <c r="E744" s="47"/>
      <c r="F744" s="40"/>
      <c r="G744" s="50"/>
      <c r="H744" s="10"/>
      <c r="I744" s="9"/>
    </row>
    <row r="745" spans="1:9" ht="27.75" customHeight="1" x14ac:dyDescent="0.3">
      <c r="A745" s="85"/>
      <c r="B745" s="4">
        <v>730</v>
      </c>
      <c r="C745" s="6"/>
      <c r="D745" s="7" t="str">
        <f t="shared" si="11"/>
        <v xml:space="preserve"> </v>
      </c>
      <c r="E745" s="47"/>
      <c r="F745" s="40"/>
      <c r="G745" s="50"/>
      <c r="H745" s="10"/>
      <c r="I745" s="9"/>
    </row>
    <row r="746" spans="1:9" ht="27.75" customHeight="1" x14ac:dyDescent="0.3">
      <c r="A746" s="85"/>
      <c r="B746" s="4">
        <v>731</v>
      </c>
      <c r="C746" s="6"/>
      <c r="D746" s="7" t="str">
        <f t="shared" si="11"/>
        <v xml:space="preserve"> </v>
      </c>
      <c r="E746" s="47"/>
      <c r="F746" s="40"/>
      <c r="G746" s="50"/>
      <c r="H746" s="10"/>
      <c r="I746" s="9"/>
    </row>
    <row r="747" spans="1:9" ht="27.75" customHeight="1" x14ac:dyDescent="0.3">
      <c r="A747" s="85"/>
      <c r="B747" s="4">
        <v>732</v>
      </c>
      <c r="C747" s="6"/>
      <c r="D747" s="7" t="str">
        <f t="shared" si="11"/>
        <v xml:space="preserve"> </v>
      </c>
      <c r="E747" s="47"/>
      <c r="F747" s="40"/>
      <c r="G747" s="50"/>
      <c r="H747" s="10"/>
      <c r="I747" s="9"/>
    </row>
    <row r="748" spans="1:9" ht="27.75" customHeight="1" x14ac:dyDescent="0.3">
      <c r="A748" s="85"/>
      <c r="B748" s="4">
        <v>733</v>
      </c>
      <c r="C748" s="6"/>
      <c r="D748" s="7" t="str">
        <f t="shared" si="11"/>
        <v xml:space="preserve"> </v>
      </c>
      <c r="E748" s="47"/>
      <c r="F748" s="40"/>
      <c r="G748" s="50"/>
      <c r="H748" s="10"/>
      <c r="I748" s="9"/>
    </row>
    <row r="749" spans="1:9" ht="27.75" customHeight="1" x14ac:dyDescent="0.3">
      <c r="A749" s="85"/>
      <c r="B749" s="4">
        <v>734</v>
      </c>
      <c r="C749" s="6"/>
      <c r="D749" s="7" t="str">
        <f t="shared" si="11"/>
        <v xml:space="preserve"> </v>
      </c>
      <c r="E749" s="47"/>
      <c r="F749" s="40"/>
      <c r="G749" s="50"/>
      <c r="H749" s="10"/>
      <c r="I749" s="9"/>
    </row>
    <row r="750" spans="1:9" ht="27.75" customHeight="1" x14ac:dyDescent="0.3">
      <c r="A750" s="85"/>
      <c r="B750" s="4">
        <v>735</v>
      </c>
      <c r="C750" s="6"/>
      <c r="D750" s="7" t="str">
        <f t="shared" si="11"/>
        <v xml:space="preserve"> </v>
      </c>
      <c r="E750" s="47"/>
      <c r="F750" s="40"/>
      <c r="G750" s="50"/>
      <c r="H750" s="10"/>
      <c r="I750" s="9"/>
    </row>
    <row r="751" spans="1:9" ht="27.75" customHeight="1" x14ac:dyDescent="0.3">
      <c r="A751" s="85"/>
      <c r="B751" s="4">
        <v>736</v>
      </c>
      <c r="C751" s="6"/>
      <c r="D751" s="7" t="str">
        <f t="shared" si="11"/>
        <v xml:space="preserve"> </v>
      </c>
      <c r="E751" s="47"/>
      <c r="F751" s="40"/>
      <c r="G751" s="50"/>
      <c r="H751" s="10"/>
      <c r="I751" s="9"/>
    </row>
    <row r="752" spans="1:9" ht="27.75" customHeight="1" x14ac:dyDescent="0.3">
      <c r="A752" s="85"/>
      <c r="B752" s="4">
        <v>737</v>
      </c>
      <c r="C752" s="6"/>
      <c r="D752" s="7" t="str">
        <f t="shared" si="11"/>
        <v xml:space="preserve"> </v>
      </c>
      <c r="E752" s="47"/>
      <c r="F752" s="40"/>
      <c r="G752" s="50"/>
      <c r="H752" s="10"/>
      <c r="I752" s="9"/>
    </row>
    <row r="753" spans="1:9" ht="27.75" customHeight="1" x14ac:dyDescent="0.3">
      <c r="A753" s="85"/>
      <c r="B753" s="4">
        <v>738</v>
      </c>
      <c r="C753" s="6"/>
      <c r="D753" s="7" t="str">
        <f t="shared" si="11"/>
        <v xml:space="preserve"> </v>
      </c>
      <c r="E753" s="47"/>
      <c r="F753" s="40"/>
      <c r="G753" s="50"/>
      <c r="H753" s="10"/>
      <c r="I753" s="9"/>
    </row>
    <row r="754" spans="1:9" ht="27.75" customHeight="1" x14ac:dyDescent="0.3">
      <c r="A754" s="85"/>
      <c r="B754" s="4">
        <v>739</v>
      </c>
      <c r="C754" s="6"/>
      <c r="D754" s="7" t="str">
        <f t="shared" si="11"/>
        <v xml:space="preserve"> </v>
      </c>
      <c r="E754" s="47"/>
      <c r="F754" s="40"/>
      <c r="G754" s="50"/>
      <c r="H754" s="10"/>
      <c r="I754" s="9"/>
    </row>
    <row r="755" spans="1:9" ht="27.75" customHeight="1" x14ac:dyDescent="0.3">
      <c r="A755" s="85"/>
      <c r="B755" s="4">
        <v>740</v>
      </c>
      <c r="C755" s="6"/>
      <c r="D755" s="7" t="str">
        <f t="shared" si="11"/>
        <v xml:space="preserve"> </v>
      </c>
      <c r="E755" s="47"/>
      <c r="F755" s="40"/>
      <c r="G755" s="50"/>
      <c r="H755" s="10"/>
      <c r="I755" s="9"/>
    </row>
    <row r="756" spans="1:9" ht="27.75" customHeight="1" x14ac:dyDescent="0.3">
      <c r="A756" s="85"/>
      <c r="B756" s="4">
        <v>741</v>
      </c>
      <c r="C756" s="6"/>
      <c r="D756" s="7" t="str">
        <f t="shared" si="11"/>
        <v xml:space="preserve"> </v>
      </c>
      <c r="E756" s="47"/>
      <c r="F756" s="40"/>
      <c r="G756" s="50"/>
      <c r="H756" s="10"/>
      <c r="I756" s="9"/>
    </row>
    <row r="757" spans="1:9" ht="27.75" customHeight="1" x14ac:dyDescent="0.3">
      <c r="A757" s="85"/>
      <c r="B757" s="4">
        <v>742</v>
      </c>
      <c r="C757" s="6"/>
      <c r="D757" s="7" t="str">
        <f t="shared" si="11"/>
        <v xml:space="preserve"> </v>
      </c>
      <c r="E757" s="47"/>
      <c r="F757" s="40"/>
      <c r="G757" s="50"/>
      <c r="H757" s="10"/>
      <c r="I757" s="9"/>
    </row>
    <row r="758" spans="1:9" ht="27.75" customHeight="1" x14ac:dyDescent="0.3">
      <c r="A758" s="85"/>
      <c r="B758" s="4">
        <v>743</v>
      </c>
      <c r="C758" s="6"/>
      <c r="D758" s="7" t="str">
        <f t="shared" si="11"/>
        <v xml:space="preserve"> </v>
      </c>
      <c r="E758" s="47"/>
      <c r="F758" s="40"/>
      <c r="G758" s="50"/>
      <c r="H758" s="10"/>
      <c r="I758" s="9"/>
    </row>
    <row r="759" spans="1:9" ht="27.75" customHeight="1" x14ac:dyDescent="0.3">
      <c r="A759" s="85"/>
      <c r="B759" s="4">
        <v>744</v>
      </c>
      <c r="C759" s="6"/>
      <c r="D759" s="7" t="str">
        <f t="shared" si="11"/>
        <v xml:space="preserve"> </v>
      </c>
      <c r="E759" s="47"/>
      <c r="F759" s="40"/>
      <c r="G759" s="50"/>
      <c r="H759" s="10"/>
      <c r="I759" s="9"/>
    </row>
    <row r="760" spans="1:9" ht="27.75" customHeight="1" x14ac:dyDescent="0.3">
      <c r="A760" s="85"/>
      <c r="B760" s="4">
        <v>745</v>
      </c>
      <c r="C760" s="6"/>
      <c r="D760" s="7" t="str">
        <f t="shared" si="11"/>
        <v xml:space="preserve"> </v>
      </c>
      <c r="E760" s="47"/>
      <c r="F760" s="40"/>
      <c r="G760" s="50"/>
      <c r="H760" s="10"/>
      <c r="I760" s="9"/>
    </row>
    <row r="761" spans="1:9" ht="27.75" customHeight="1" x14ac:dyDescent="0.3">
      <c r="A761" s="85"/>
      <c r="B761" s="4">
        <v>746</v>
      </c>
      <c r="C761" s="6"/>
      <c r="D761" s="7" t="str">
        <f t="shared" si="11"/>
        <v xml:space="preserve"> </v>
      </c>
      <c r="E761" s="47"/>
      <c r="F761" s="40"/>
      <c r="G761" s="50"/>
      <c r="H761" s="10"/>
      <c r="I761" s="9"/>
    </row>
    <row r="762" spans="1:9" ht="27.75" customHeight="1" x14ac:dyDescent="0.3">
      <c r="A762" s="85"/>
      <c r="B762" s="4">
        <v>747</v>
      </c>
      <c r="C762" s="6"/>
      <c r="D762" s="7" t="str">
        <f t="shared" si="11"/>
        <v xml:space="preserve"> </v>
      </c>
      <c r="E762" s="47"/>
      <c r="F762" s="40"/>
      <c r="G762" s="50"/>
      <c r="H762" s="10"/>
      <c r="I762" s="9"/>
    </row>
    <row r="763" spans="1:9" ht="27.75" customHeight="1" x14ac:dyDescent="0.3">
      <c r="A763" s="85"/>
      <c r="B763" s="4">
        <v>748</v>
      </c>
      <c r="C763" s="6"/>
      <c r="D763" s="7" t="str">
        <f t="shared" si="11"/>
        <v xml:space="preserve"> </v>
      </c>
      <c r="E763" s="47"/>
      <c r="F763" s="40"/>
      <c r="G763" s="50"/>
      <c r="H763" s="10"/>
      <c r="I763" s="9"/>
    </row>
    <row r="764" spans="1:9" ht="27.75" customHeight="1" x14ac:dyDescent="0.3">
      <c r="A764" s="85"/>
      <c r="B764" s="4">
        <v>749</v>
      </c>
      <c r="C764" s="6"/>
      <c r="D764" s="7" t="str">
        <f t="shared" si="11"/>
        <v xml:space="preserve"> </v>
      </c>
      <c r="E764" s="47"/>
      <c r="F764" s="40"/>
      <c r="G764" s="50"/>
      <c r="H764" s="10"/>
      <c r="I764" s="9"/>
    </row>
    <row r="765" spans="1:9" ht="27.75" customHeight="1" x14ac:dyDescent="0.3">
      <c r="A765" s="85"/>
      <c r="B765" s="4">
        <v>750</v>
      </c>
      <c r="C765" s="6"/>
      <c r="D765" s="7" t="str">
        <f t="shared" si="11"/>
        <v xml:space="preserve"> </v>
      </c>
      <c r="E765" s="47"/>
      <c r="F765" s="40"/>
      <c r="G765" s="50"/>
      <c r="H765" s="10"/>
      <c r="I765" s="9"/>
    </row>
    <row r="766" spans="1:9" ht="27.75" customHeight="1" x14ac:dyDescent="0.3">
      <c r="A766" s="85"/>
      <c r="B766" s="4">
        <v>751</v>
      </c>
      <c r="C766" s="6"/>
      <c r="D766" s="7" t="str">
        <f t="shared" si="11"/>
        <v xml:space="preserve"> </v>
      </c>
      <c r="E766" s="47"/>
      <c r="F766" s="40"/>
      <c r="G766" s="50"/>
      <c r="H766" s="10"/>
      <c r="I766" s="9"/>
    </row>
    <row r="767" spans="1:9" ht="27.75" customHeight="1" x14ac:dyDescent="0.3">
      <c r="A767" s="85"/>
      <c r="B767" s="4">
        <v>752</v>
      </c>
      <c r="C767" s="6"/>
      <c r="D767" s="7" t="str">
        <f t="shared" si="11"/>
        <v xml:space="preserve"> </v>
      </c>
      <c r="E767" s="47"/>
      <c r="F767" s="40"/>
      <c r="G767" s="50"/>
      <c r="H767" s="10"/>
      <c r="I767" s="9"/>
    </row>
    <row r="768" spans="1:9" ht="27.75" customHeight="1" x14ac:dyDescent="0.3">
      <c r="A768" s="85"/>
      <c r="B768" s="4">
        <v>753</v>
      </c>
      <c r="C768" s="6"/>
      <c r="D768" s="7" t="str">
        <f t="shared" si="11"/>
        <v xml:space="preserve"> </v>
      </c>
      <c r="E768" s="47"/>
      <c r="F768" s="40"/>
      <c r="G768" s="50"/>
      <c r="H768" s="10"/>
      <c r="I768" s="9"/>
    </row>
    <row r="769" spans="1:9" ht="27.75" customHeight="1" x14ac:dyDescent="0.3">
      <c r="A769" s="85"/>
      <c r="B769" s="4">
        <v>754</v>
      </c>
      <c r="C769" s="6"/>
      <c r="D769" s="7" t="str">
        <f t="shared" si="11"/>
        <v xml:space="preserve"> </v>
      </c>
      <c r="E769" s="47"/>
      <c r="F769" s="40"/>
      <c r="G769" s="50"/>
      <c r="H769" s="10"/>
      <c r="I769" s="9"/>
    </row>
    <row r="770" spans="1:9" ht="27.75" customHeight="1" x14ac:dyDescent="0.3">
      <c r="A770" s="85"/>
      <c r="B770" s="4">
        <v>755</v>
      </c>
      <c r="C770" s="6"/>
      <c r="D770" s="7" t="str">
        <f t="shared" si="11"/>
        <v xml:space="preserve"> </v>
      </c>
      <c r="E770" s="47"/>
      <c r="F770" s="40"/>
      <c r="G770" s="50"/>
      <c r="H770" s="10"/>
      <c r="I770" s="9"/>
    </row>
    <row r="771" spans="1:9" ht="27.75" customHeight="1" x14ac:dyDescent="0.3">
      <c r="A771" s="85"/>
      <c r="B771" s="4">
        <v>756</v>
      </c>
      <c r="C771" s="6"/>
      <c r="D771" s="7" t="str">
        <f t="shared" si="11"/>
        <v xml:space="preserve"> </v>
      </c>
      <c r="E771" s="47"/>
      <c r="F771" s="40"/>
      <c r="G771" s="50"/>
      <c r="H771" s="10"/>
      <c r="I771" s="9"/>
    </row>
    <row r="772" spans="1:9" ht="27.75" customHeight="1" x14ac:dyDescent="0.3">
      <c r="A772" s="85"/>
      <c r="B772" s="4">
        <v>757</v>
      </c>
      <c r="C772" s="6"/>
      <c r="D772" s="7" t="str">
        <f t="shared" si="11"/>
        <v xml:space="preserve"> </v>
      </c>
      <c r="E772" s="47"/>
      <c r="F772" s="40"/>
      <c r="G772" s="50"/>
      <c r="H772" s="10"/>
      <c r="I772" s="9"/>
    </row>
    <row r="773" spans="1:9" ht="27.75" customHeight="1" x14ac:dyDescent="0.3">
      <c r="A773" s="85"/>
      <c r="B773" s="4">
        <v>758</v>
      </c>
      <c r="C773" s="6"/>
      <c r="D773" s="7" t="str">
        <f t="shared" si="11"/>
        <v xml:space="preserve"> </v>
      </c>
      <c r="E773" s="47"/>
      <c r="F773" s="40"/>
      <c r="G773" s="50"/>
      <c r="H773" s="10"/>
      <c r="I773" s="9"/>
    </row>
    <row r="774" spans="1:9" ht="27.75" customHeight="1" x14ac:dyDescent="0.3">
      <c r="A774" s="85"/>
      <c r="B774" s="4">
        <v>759</v>
      </c>
      <c r="C774" s="6"/>
      <c r="D774" s="7" t="str">
        <f t="shared" si="11"/>
        <v xml:space="preserve"> </v>
      </c>
      <c r="E774" s="47"/>
      <c r="F774" s="40"/>
      <c r="G774" s="50"/>
      <c r="H774" s="10"/>
      <c r="I774" s="9"/>
    </row>
    <row r="775" spans="1:9" ht="27.75" customHeight="1" x14ac:dyDescent="0.3">
      <c r="A775" s="85"/>
      <c r="B775" s="4">
        <v>760</v>
      </c>
      <c r="C775" s="6"/>
      <c r="D775" s="7" t="str">
        <f t="shared" si="11"/>
        <v xml:space="preserve"> </v>
      </c>
      <c r="E775" s="47"/>
      <c r="F775" s="40"/>
      <c r="G775" s="50"/>
      <c r="H775" s="10"/>
      <c r="I775" s="9"/>
    </row>
    <row r="776" spans="1:9" ht="27.75" customHeight="1" x14ac:dyDescent="0.3">
      <c r="A776" s="85"/>
      <c r="B776" s="4">
        <v>761</v>
      </c>
      <c r="C776" s="6"/>
      <c r="D776" s="7" t="str">
        <f t="shared" si="11"/>
        <v xml:space="preserve"> </v>
      </c>
      <c r="E776" s="47"/>
      <c r="F776" s="40"/>
      <c r="G776" s="50"/>
      <c r="H776" s="10"/>
      <c r="I776" s="9"/>
    </row>
    <row r="777" spans="1:9" ht="27.75" customHeight="1" x14ac:dyDescent="0.3">
      <c r="A777" s="85"/>
      <c r="B777" s="4">
        <v>762</v>
      </c>
      <c r="C777" s="6"/>
      <c r="D777" s="7" t="str">
        <f t="shared" si="11"/>
        <v xml:space="preserve"> </v>
      </c>
      <c r="E777" s="47"/>
      <c r="F777" s="40"/>
      <c r="G777" s="50"/>
      <c r="H777" s="10"/>
      <c r="I777" s="9"/>
    </row>
    <row r="778" spans="1:9" ht="27.75" customHeight="1" x14ac:dyDescent="0.3">
      <c r="A778" s="85"/>
      <c r="B778" s="4">
        <v>763</v>
      </c>
      <c r="C778" s="6"/>
      <c r="D778" s="7" t="str">
        <f t="shared" si="11"/>
        <v xml:space="preserve"> </v>
      </c>
      <c r="E778" s="47"/>
      <c r="F778" s="40"/>
      <c r="G778" s="50"/>
      <c r="H778" s="10"/>
      <c r="I778" s="9"/>
    </row>
    <row r="779" spans="1:9" ht="27.75" customHeight="1" x14ac:dyDescent="0.3">
      <c r="A779" s="85"/>
      <c r="B779" s="4">
        <v>764</v>
      </c>
      <c r="C779" s="6"/>
      <c r="D779" s="7" t="str">
        <f t="shared" si="11"/>
        <v xml:space="preserve"> </v>
      </c>
      <c r="E779" s="47"/>
      <c r="F779" s="40"/>
      <c r="G779" s="50"/>
      <c r="H779" s="10"/>
      <c r="I779" s="9"/>
    </row>
    <row r="780" spans="1:9" ht="27.75" customHeight="1" x14ac:dyDescent="0.3">
      <c r="A780" s="85"/>
      <c r="B780" s="4">
        <v>765</v>
      </c>
      <c r="C780" s="6"/>
      <c r="D780" s="7" t="str">
        <f t="shared" si="11"/>
        <v xml:space="preserve"> </v>
      </c>
      <c r="E780" s="47"/>
      <c r="F780" s="40"/>
      <c r="G780" s="50"/>
      <c r="H780" s="10"/>
      <c r="I780" s="9"/>
    </row>
    <row r="781" spans="1:9" ht="27.75" customHeight="1" x14ac:dyDescent="0.3">
      <c r="A781" s="85"/>
      <c r="B781" s="4">
        <v>766</v>
      </c>
      <c r="C781" s="6"/>
      <c r="D781" s="7" t="str">
        <f t="shared" si="11"/>
        <v xml:space="preserve"> </v>
      </c>
      <c r="E781" s="47"/>
      <c r="F781" s="40"/>
      <c r="G781" s="50"/>
      <c r="H781" s="10"/>
      <c r="I781" s="9"/>
    </row>
    <row r="782" spans="1:9" ht="27.75" customHeight="1" x14ac:dyDescent="0.3">
      <c r="A782" s="85"/>
      <c r="B782" s="4">
        <v>767</v>
      </c>
      <c r="C782" s="6"/>
      <c r="D782" s="7" t="str">
        <f t="shared" si="11"/>
        <v xml:space="preserve"> </v>
      </c>
      <c r="E782" s="47"/>
      <c r="F782" s="40"/>
      <c r="G782" s="50"/>
      <c r="H782" s="10"/>
      <c r="I782" s="9"/>
    </row>
    <row r="783" spans="1:9" ht="27.75" customHeight="1" x14ac:dyDescent="0.3">
      <c r="A783" s="85"/>
      <c r="B783" s="4">
        <v>768</v>
      </c>
      <c r="C783" s="6"/>
      <c r="D783" s="7" t="str">
        <f t="shared" si="11"/>
        <v xml:space="preserve"> </v>
      </c>
      <c r="E783" s="47"/>
      <c r="F783" s="40"/>
      <c r="G783" s="50"/>
      <c r="H783" s="10"/>
      <c r="I783" s="9"/>
    </row>
    <row r="784" spans="1:9" ht="27.75" customHeight="1" x14ac:dyDescent="0.3">
      <c r="A784" s="85"/>
      <c r="B784" s="4">
        <v>769</v>
      </c>
      <c r="C784" s="6"/>
      <c r="D784" s="7" t="str">
        <f t="shared" ref="D784:D847" si="12">IF(H784="", " ", VLOOKUP(H784,JobsTable,4,FALSE))</f>
        <v xml:space="preserve"> </v>
      </c>
      <c r="E784" s="47"/>
      <c r="F784" s="40"/>
      <c r="G784" s="50"/>
      <c r="H784" s="10"/>
      <c r="I784" s="9"/>
    </row>
    <row r="785" spans="1:9" ht="27.75" customHeight="1" x14ac:dyDescent="0.3">
      <c r="A785" s="85"/>
      <c r="B785" s="4">
        <v>770</v>
      </c>
      <c r="C785" s="6"/>
      <c r="D785" s="7" t="str">
        <f t="shared" si="12"/>
        <v xml:space="preserve"> </v>
      </c>
      <c r="E785" s="47"/>
      <c r="F785" s="40"/>
      <c r="G785" s="50"/>
      <c r="H785" s="10"/>
      <c r="I785" s="9"/>
    </row>
    <row r="786" spans="1:9" ht="27.75" customHeight="1" x14ac:dyDescent="0.3">
      <c r="A786" s="85"/>
      <c r="B786" s="4">
        <v>771</v>
      </c>
      <c r="C786" s="6"/>
      <c r="D786" s="7" t="str">
        <f t="shared" si="12"/>
        <v xml:space="preserve"> </v>
      </c>
      <c r="E786" s="47"/>
      <c r="F786" s="40"/>
      <c r="G786" s="50"/>
      <c r="H786" s="10"/>
      <c r="I786" s="9"/>
    </row>
    <row r="787" spans="1:9" ht="27.75" customHeight="1" x14ac:dyDescent="0.3">
      <c r="A787" s="85"/>
      <c r="B787" s="4">
        <v>772</v>
      </c>
      <c r="C787" s="6"/>
      <c r="D787" s="7" t="str">
        <f t="shared" si="12"/>
        <v xml:space="preserve"> </v>
      </c>
      <c r="E787" s="47"/>
      <c r="F787" s="40"/>
      <c r="G787" s="50"/>
      <c r="H787" s="10"/>
      <c r="I787" s="9"/>
    </row>
    <row r="788" spans="1:9" ht="27.75" customHeight="1" x14ac:dyDescent="0.3">
      <c r="A788" s="85"/>
      <c r="B788" s="4">
        <v>773</v>
      </c>
      <c r="C788" s="6"/>
      <c r="D788" s="7" t="str">
        <f t="shared" si="12"/>
        <v xml:space="preserve"> </v>
      </c>
      <c r="E788" s="47"/>
      <c r="F788" s="40"/>
      <c r="G788" s="50"/>
      <c r="H788" s="10"/>
      <c r="I788" s="9"/>
    </row>
    <row r="789" spans="1:9" ht="27.75" customHeight="1" x14ac:dyDescent="0.3">
      <c r="A789" s="85"/>
      <c r="B789" s="4">
        <v>774</v>
      </c>
      <c r="C789" s="6"/>
      <c r="D789" s="7" t="str">
        <f t="shared" si="12"/>
        <v xml:space="preserve"> </v>
      </c>
      <c r="E789" s="47"/>
      <c r="F789" s="40"/>
      <c r="G789" s="50"/>
      <c r="H789" s="10"/>
      <c r="I789" s="9"/>
    </row>
    <row r="790" spans="1:9" ht="27.75" customHeight="1" x14ac:dyDescent="0.3">
      <c r="A790" s="85"/>
      <c r="B790" s="4">
        <v>775</v>
      </c>
      <c r="C790" s="6"/>
      <c r="D790" s="7" t="str">
        <f t="shared" si="12"/>
        <v xml:space="preserve"> </v>
      </c>
      <c r="E790" s="47"/>
      <c r="F790" s="40"/>
      <c r="G790" s="50"/>
      <c r="H790" s="10"/>
      <c r="I790" s="9"/>
    </row>
    <row r="791" spans="1:9" ht="27.75" customHeight="1" x14ac:dyDescent="0.3">
      <c r="A791" s="85"/>
      <c r="B791" s="4">
        <v>776</v>
      </c>
      <c r="C791" s="6"/>
      <c r="D791" s="7" t="str">
        <f t="shared" si="12"/>
        <v xml:space="preserve"> </v>
      </c>
      <c r="E791" s="47"/>
      <c r="F791" s="40"/>
      <c r="G791" s="50"/>
      <c r="H791" s="10"/>
      <c r="I791" s="9"/>
    </row>
    <row r="792" spans="1:9" ht="27.75" customHeight="1" x14ac:dyDescent="0.3">
      <c r="A792" s="85"/>
      <c r="B792" s="4">
        <v>777</v>
      </c>
      <c r="C792" s="6"/>
      <c r="D792" s="7" t="str">
        <f t="shared" si="12"/>
        <v xml:space="preserve"> </v>
      </c>
      <c r="E792" s="47"/>
      <c r="F792" s="40"/>
      <c r="G792" s="50"/>
      <c r="H792" s="10"/>
      <c r="I792" s="9"/>
    </row>
    <row r="793" spans="1:9" ht="27.75" customHeight="1" x14ac:dyDescent="0.3">
      <c r="A793" s="85"/>
      <c r="B793" s="4">
        <v>778</v>
      </c>
      <c r="C793" s="6"/>
      <c r="D793" s="7" t="str">
        <f t="shared" si="12"/>
        <v xml:space="preserve"> </v>
      </c>
      <c r="E793" s="47"/>
      <c r="F793" s="40"/>
      <c r="G793" s="50"/>
      <c r="H793" s="10"/>
      <c r="I793" s="9"/>
    </row>
    <row r="794" spans="1:9" ht="27.75" customHeight="1" x14ac:dyDescent="0.3">
      <c r="A794" s="85"/>
      <c r="B794" s="4">
        <v>779</v>
      </c>
      <c r="C794" s="6"/>
      <c r="D794" s="7" t="str">
        <f t="shared" si="12"/>
        <v xml:space="preserve"> </v>
      </c>
      <c r="E794" s="47"/>
      <c r="F794" s="40"/>
      <c r="G794" s="50"/>
      <c r="H794" s="10"/>
      <c r="I794" s="9"/>
    </row>
    <row r="795" spans="1:9" ht="27.75" customHeight="1" x14ac:dyDescent="0.3">
      <c r="A795" s="85"/>
      <c r="B795" s="4">
        <v>780</v>
      </c>
      <c r="C795" s="6"/>
      <c r="D795" s="7" t="str">
        <f t="shared" si="12"/>
        <v xml:space="preserve"> </v>
      </c>
      <c r="E795" s="47"/>
      <c r="F795" s="40"/>
      <c r="G795" s="50"/>
      <c r="H795" s="10"/>
      <c r="I795" s="9"/>
    </row>
    <row r="796" spans="1:9" ht="27.75" customHeight="1" x14ac:dyDescent="0.3">
      <c r="A796" s="85"/>
      <c r="B796" s="4">
        <v>781</v>
      </c>
      <c r="C796" s="6"/>
      <c r="D796" s="7" t="str">
        <f t="shared" si="12"/>
        <v xml:space="preserve"> </v>
      </c>
      <c r="E796" s="47"/>
      <c r="F796" s="40"/>
      <c r="G796" s="50"/>
      <c r="H796" s="10"/>
      <c r="I796" s="9"/>
    </row>
    <row r="797" spans="1:9" ht="27.75" customHeight="1" x14ac:dyDescent="0.3">
      <c r="A797" s="85"/>
      <c r="B797" s="4">
        <v>782</v>
      </c>
      <c r="C797" s="6"/>
      <c r="D797" s="7" t="str">
        <f t="shared" si="12"/>
        <v xml:space="preserve"> </v>
      </c>
      <c r="E797" s="47"/>
      <c r="F797" s="40"/>
      <c r="G797" s="50"/>
      <c r="H797" s="10"/>
      <c r="I797" s="9"/>
    </row>
    <row r="798" spans="1:9" ht="27.75" customHeight="1" x14ac:dyDescent="0.3">
      <c r="A798" s="85"/>
      <c r="B798" s="4">
        <v>783</v>
      </c>
      <c r="C798" s="6"/>
      <c r="D798" s="7" t="str">
        <f t="shared" si="12"/>
        <v xml:space="preserve"> </v>
      </c>
      <c r="E798" s="47"/>
      <c r="F798" s="40"/>
      <c r="G798" s="50"/>
      <c r="H798" s="10"/>
      <c r="I798" s="9"/>
    </row>
    <row r="799" spans="1:9" ht="27.75" customHeight="1" x14ac:dyDescent="0.3">
      <c r="A799" s="85"/>
      <c r="B799" s="4">
        <v>784</v>
      </c>
      <c r="C799" s="6"/>
      <c r="D799" s="7" t="str">
        <f t="shared" si="12"/>
        <v xml:space="preserve"> </v>
      </c>
      <c r="E799" s="47"/>
      <c r="F799" s="40"/>
      <c r="G799" s="50"/>
      <c r="H799" s="10"/>
      <c r="I799" s="9"/>
    </row>
    <row r="800" spans="1:9" ht="27.75" customHeight="1" x14ac:dyDescent="0.3">
      <c r="A800" s="85"/>
      <c r="B800" s="4">
        <v>785</v>
      </c>
      <c r="C800" s="6"/>
      <c r="D800" s="7" t="str">
        <f t="shared" si="12"/>
        <v xml:space="preserve"> </v>
      </c>
      <c r="E800" s="47"/>
      <c r="F800" s="40"/>
      <c r="G800" s="50"/>
      <c r="H800" s="10"/>
      <c r="I800" s="9"/>
    </row>
    <row r="801" spans="1:9" ht="27.75" customHeight="1" x14ac:dyDescent="0.3">
      <c r="A801" s="85"/>
      <c r="B801" s="4">
        <v>786</v>
      </c>
      <c r="C801" s="6"/>
      <c r="D801" s="7" t="str">
        <f t="shared" si="12"/>
        <v xml:space="preserve"> </v>
      </c>
      <c r="E801" s="47"/>
      <c r="F801" s="40"/>
      <c r="G801" s="50"/>
      <c r="H801" s="10"/>
      <c r="I801" s="9"/>
    </row>
    <row r="802" spans="1:9" ht="27.75" customHeight="1" x14ac:dyDescent="0.3">
      <c r="A802" s="85"/>
      <c r="B802" s="4">
        <v>787</v>
      </c>
      <c r="C802" s="6"/>
      <c r="D802" s="7" t="str">
        <f t="shared" si="12"/>
        <v xml:space="preserve"> </v>
      </c>
      <c r="E802" s="47"/>
      <c r="F802" s="40"/>
      <c r="G802" s="50"/>
      <c r="H802" s="10"/>
      <c r="I802" s="9"/>
    </row>
    <row r="803" spans="1:9" ht="27.75" customHeight="1" x14ac:dyDescent="0.3">
      <c r="A803" s="85"/>
      <c r="B803" s="4">
        <v>788</v>
      </c>
      <c r="C803" s="6"/>
      <c r="D803" s="7" t="str">
        <f t="shared" si="12"/>
        <v xml:space="preserve"> </v>
      </c>
      <c r="E803" s="47"/>
      <c r="F803" s="40"/>
      <c r="G803" s="50"/>
      <c r="H803" s="10"/>
      <c r="I803" s="9"/>
    </row>
    <row r="804" spans="1:9" ht="27.75" customHeight="1" x14ac:dyDescent="0.3">
      <c r="A804" s="85"/>
      <c r="B804" s="4">
        <v>789</v>
      </c>
      <c r="C804" s="6"/>
      <c r="D804" s="7" t="str">
        <f t="shared" si="12"/>
        <v xml:space="preserve"> </v>
      </c>
      <c r="E804" s="47"/>
      <c r="F804" s="40"/>
      <c r="G804" s="50"/>
      <c r="H804" s="10"/>
      <c r="I804" s="9"/>
    </row>
    <row r="805" spans="1:9" ht="27.75" customHeight="1" x14ac:dyDescent="0.3">
      <c r="A805" s="85"/>
      <c r="B805" s="4">
        <v>790</v>
      </c>
      <c r="C805" s="6"/>
      <c r="D805" s="7" t="str">
        <f t="shared" si="12"/>
        <v xml:space="preserve"> </v>
      </c>
      <c r="E805" s="47"/>
      <c r="F805" s="40"/>
      <c r="G805" s="50"/>
      <c r="H805" s="10"/>
      <c r="I805" s="9"/>
    </row>
    <row r="806" spans="1:9" ht="27.75" customHeight="1" x14ac:dyDescent="0.3">
      <c r="A806" s="85"/>
      <c r="B806" s="4">
        <v>791</v>
      </c>
      <c r="C806" s="6"/>
      <c r="D806" s="7" t="str">
        <f t="shared" si="12"/>
        <v xml:space="preserve"> </v>
      </c>
      <c r="E806" s="47"/>
      <c r="F806" s="40"/>
      <c r="G806" s="50"/>
      <c r="H806" s="10"/>
      <c r="I806" s="9"/>
    </row>
    <row r="807" spans="1:9" ht="27.75" customHeight="1" x14ac:dyDescent="0.3">
      <c r="A807" s="85"/>
      <c r="B807" s="4">
        <v>792</v>
      </c>
      <c r="C807" s="6"/>
      <c r="D807" s="7" t="str">
        <f t="shared" si="12"/>
        <v xml:space="preserve"> </v>
      </c>
      <c r="E807" s="47"/>
      <c r="F807" s="40"/>
      <c r="G807" s="50"/>
      <c r="H807" s="10"/>
      <c r="I807" s="9"/>
    </row>
    <row r="808" spans="1:9" ht="27.75" customHeight="1" x14ac:dyDescent="0.3">
      <c r="A808" s="85"/>
      <c r="B808" s="4">
        <v>793</v>
      </c>
      <c r="C808" s="6"/>
      <c r="D808" s="7" t="str">
        <f t="shared" si="12"/>
        <v xml:space="preserve"> </v>
      </c>
      <c r="E808" s="47"/>
      <c r="F808" s="40"/>
      <c r="G808" s="50"/>
      <c r="H808" s="10"/>
      <c r="I808" s="9"/>
    </row>
    <row r="809" spans="1:9" ht="27.75" customHeight="1" x14ac:dyDescent="0.3">
      <c r="A809" s="85"/>
      <c r="B809" s="4">
        <v>794</v>
      </c>
      <c r="C809" s="6"/>
      <c r="D809" s="7" t="str">
        <f t="shared" si="12"/>
        <v xml:space="preserve"> </v>
      </c>
      <c r="E809" s="47"/>
      <c r="F809" s="40"/>
      <c r="G809" s="50"/>
      <c r="H809" s="10"/>
      <c r="I809" s="9"/>
    </row>
    <row r="810" spans="1:9" ht="27.75" customHeight="1" x14ac:dyDescent="0.3">
      <c r="A810" s="85"/>
      <c r="B810" s="4">
        <v>795</v>
      </c>
      <c r="C810" s="6"/>
      <c r="D810" s="7" t="str">
        <f t="shared" si="12"/>
        <v xml:space="preserve"> </v>
      </c>
      <c r="E810" s="47"/>
      <c r="F810" s="40"/>
      <c r="G810" s="50"/>
      <c r="H810" s="10"/>
      <c r="I810" s="9"/>
    </row>
    <row r="811" spans="1:9" ht="27.75" customHeight="1" x14ac:dyDescent="0.3">
      <c r="A811" s="85"/>
      <c r="B811" s="4">
        <v>796</v>
      </c>
      <c r="C811" s="6"/>
      <c r="D811" s="7" t="str">
        <f t="shared" si="12"/>
        <v xml:space="preserve"> </v>
      </c>
      <c r="E811" s="47"/>
      <c r="F811" s="40"/>
      <c r="G811" s="50"/>
      <c r="H811" s="10"/>
      <c r="I811" s="9"/>
    </row>
    <row r="812" spans="1:9" ht="27.75" customHeight="1" x14ac:dyDescent="0.3">
      <c r="A812" s="85"/>
      <c r="B812" s="4">
        <v>797</v>
      </c>
      <c r="C812" s="6"/>
      <c r="D812" s="7" t="str">
        <f t="shared" si="12"/>
        <v xml:space="preserve"> </v>
      </c>
      <c r="E812" s="47"/>
      <c r="F812" s="40"/>
      <c r="G812" s="50"/>
      <c r="H812" s="10"/>
      <c r="I812" s="9"/>
    </row>
    <row r="813" spans="1:9" ht="27.75" customHeight="1" x14ac:dyDescent="0.3">
      <c r="A813" s="85"/>
      <c r="B813" s="4">
        <v>798</v>
      </c>
      <c r="C813" s="6"/>
      <c r="D813" s="7" t="str">
        <f t="shared" si="12"/>
        <v xml:space="preserve"> </v>
      </c>
      <c r="E813" s="47"/>
      <c r="F813" s="40"/>
      <c r="G813" s="50"/>
      <c r="H813" s="10"/>
      <c r="I813" s="9"/>
    </row>
    <row r="814" spans="1:9" ht="27.75" customHeight="1" x14ac:dyDescent="0.3">
      <c r="A814" s="85"/>
      <c r="B814" s="4">
        <v>799</v>
      </c>
      <c r="C814" s="6"/>
      <c r="D814" s="7" t="str">
        <f t="shared" si="12"/>
        <v xml:space="preserve"> </v>
      </c>
      <c r="E814" s="47"/>
      <c r="F814" s="40"/>
      <c r="G814" s="50"/>
      <c r="H814" s="10"/>
      <c r="I814" s="9"/>
    </row>
    <row r="815" spans="1:9" ht="27.75" customHeight="1" x14ac:dyDescent="0.3">
      <c r="A815" s="85"/>
      <c r="B815" s="4">
        <v>800</v>
      </c>
      <c r="C815" s="6"/>
      <c r="D815" s="7" t="str">
        <f t="shared" si="12"/>
        <v xml:space="preserve"> </v>
      </c>
      <c r="E815" s="47"/>
      <c r="F815" s="40"/>
      <c r="G815" s="50"/>
      <c r="H815" s="10"/>
      <c r="I815" s="9"/>
    </row>
    <row r="816" spans="1:9" ht="27.75" customHeight="1" x14ac:dyDescent="0.3">
      <c r="A816" s="85"/>
      <c r="B816" s="4">
        <v>801</v>
      </c>
      <c r="C816" s="6"/>
      <c r="D816" s="7" t="str">
        <f t="shared" si="12"/>
        <v xml:space="preserve"> </v>
      </c>
      <c r="E816" s="47"/>
      <c r="F816" s="40"/>
      <c r="G816" s="50"/>
      <c r="H816" s="10"/>
      <c r="I816" s="9"/>
    </row>
    <row r="817" spans="1:9" ht="27.75" customHeight="1" x14ac:dyDescent="0.3">
      <c r="A817" s="85"/>
      <c r="B817" s="4">
        <v>802</v>
      </c>
      <c r="C817" s="6"/>
      <c r="D817" s="7" t="str">
        <f t="shared" si="12"/>
        <v xml:space="preserve"> </v>
      </c>
      <c r="E817" s="47"/>
      <c r="F817" s="40"/>
      <c r="G817" s="50"/>
      <c r="H817" s="10"/>
      <c r="I817" s="9"/>
    </row>
    <row r="818" spans="1:9" ht="27.75" customHeight="1" x14ac:dyDescent="0.3">
      <c r="A818" s="85"/>
      <c r="B818" s="4">
        <v>803</v>
      </c>
      <c r="C818" s="6"/>
      <c r="D818" s="7" t="str">
        <f t="shared" si="12"/>
        <v xml:space="preserve"> </v>
      </c>
      <c r="E818" s="47"/>
      <c r="F818" s="40"/>
      <c r="G818" s="50"/>
      <c r="H818" s="10"/>
      <c r="I818" s="9"/>
    </row>
    <row r="819" spans="1:9" ht="27.75" customHeight="1" x14ac:dyDescent="0.3">
      <c r="A819" s="85"/>
      <c r="B819" s="4">
        <v>804</v>
      </c>
      <c r="C819" s="6"/>
      <c r="D819" s="7" t="str">
        <f t="shared" si="12"/>
        <v xml:space="preserve"> </v>
      </c>
      <c r="E819" s="47"/>
      <c r="F819" s="40"/>
      <c r="G819" s="50"/>
      <c r="H819" s="10"/>
      <c r="I819" s="9"/>
    </row>
    <row r="820" spans="1:9" ht="27.75" customHeight="1" x14ac:dyDescent="0.3">
      <c r="A820" s="85"/>
      <c r="B820" s="4">
        <v>805</v>
      </c>
      <c r="C820" s="6"/>
      <c r="D820" s="7" t="str">
        <f t="shared" si="12"/>
        <v xml:space="preserve"> </v>
      </c>
      <c r="E820" s="47"/>
      <c r="F820" s="40"/>
      <c r="G820" s="50"/>
      <c r="H820" s="10"/>
      <c r="I820" s="9"/>
    </row>
    <row r="821" spans="1:9" ht="27.75" customHeight="1" x14ac:dyDescent="0.3">
      <c r="A821" s="85"/>
      <c r="B821" s="4">
        <v>806</v>
      </c>
      <c r="C821" s="6"/>
      <c r="D821" s="7" t="str">
        <f t="shared" si="12"/>
        <v xml:space="preserve"> </v>
      </c>
      <c r="E821" s="47"/>
      <c r="F821" s="40"/>
      <c r="G821" s="50"/>
      <c r="H821" s="10"/>
      <c r="I821" s="9"/>
    </row>
    <row r="822" spans="1:9" ht="27.75" customHeight="1" x14ac:dyDescent="0.3">
      <c r="A822" s="85"/>
      <c r="B822" s="4">
        <v>807</v>
      </c>
      <c r="C822" s="6"/>
      <c r="D822" s="7" t="str">
        <f t="shared" si="12"/>
        <v xml:space="preserve"> </v>
      </c>
      <c r="E822" s="47"/>
      <c r="F822" s="40"/>
      <c r="G822" s="50"/>
      <c r="H822" s="10"/>
      <c r="I822" s="9"/>
    </row>
    <row r="823" spans="1:9" ht="27.75" customHeight="1" x14ac:dyDescent="0.3">
      <c r="A823" s="85"/>
      <c r="B823" s="4">
        <v>808</v>
      </c>
      <c r="C823" s="6"/>
      <c r="D823" s="7" t="str">
        <f t="shared" si="12"/>
        <v xml:space="preserve"> </v>
      </c>
      <c r="E823" s="47"/>
      <c r="F823" s="40"/>
      <c r="G823" s="50"/>
      <c r="H823" s="10"/>
      <c r="I823" s="9"/>
    </row>
    <row r="824" spans="1:9" ht="27.75" customHeight="1" x14ac:dyDescent="0.3">
      <c r="A824" s="85"/>
      <c r="B824" s="4">
        <v>809</v>
      </c>
      <c r="C824" s="6"/>
      <c r="D824" s="7" t="str">
        <f t="shared" si="12"/>
        <v xml:space="preserve"> </v>
      </c>
      <c r="E824" s="47"/>
      <c r="F824" s="40"/>
      <c r="G824" s="50"/>
      <c r="H824" s="10"/>
      <c r="I824" s="9"/>
    </row>
    <row r="825" spans="1:9" ht="27.75" customHeight="1" x14ac:dyDescent="0.3">
      <c r="A825" s="85"/>
      <c r="B825" s="4">
        <v>810</v>
      </c>
      <c r="C825" s="6"/>
      <c r="D825" s="7" t="str">
        <f t="shared" si="12"/>
        <v xml:space="preserve"> </v>
      </c>
      <c r="E825" s="47"/>
      <c r="F825" s="40"/>
      <c r="G825" s="50"/>
      <c r="H825" s="10"/>
      <c r="I825" s="9"/>
    </row>
    <row r="826" spans="1:9" ht="27.75" customHeight="1" x14ac:dyDescent="0.3">
      <c r="A826" s="85"/>
      <c r="B826" s="4">
        <v>811</v>
      </c>
      <c r="C826" s="6"/>
      <c r="D826" s="7" t="str">
        <f t="shared" si="12"/>
        <v xml:space="preserve"> </v>
      </c>
      <c r="E826" s="47"/>
      <c r="F826" s="40"/>
      <c r="G826" s="50"/>
      <c r="H826" s="10"/>
      <c r="I826" s="9"/>
    </row>
    <row r="827" spans="1:9" ht="27.75" customHeight="1" x14ac:dyDescent="0.3">
      <c r="A827" s="85"/>
      <c r="B827" s="4">
        <v>812</v>
      </c>
      <c r="C827" s="6"/>
      <c r="D827" s="7" t="str">
        <f t="shared" si="12"/>
        <v xml:space="preserve"> </v>
      </c>
      <c r="E827" s="47"/>
      <c r="F827" s="40"/>
      <c r="G827" s="50"/>
      <c r="H827" s="10"/>
      <c r="I827" s="9"/>
    </row>
    <row r="828" spans="1:9" ht="27.75" customHeight="1" x14ac:dyDescent="0.3">
      <c r="A828" s="85"/>
      <c r="B828" s="4">
        <v>813</v>
      </c>
      <c r="C828" s="6"/>
      <c r="D828" s="7" t="str">
        <f t="shared" si="12"/>
        <v xml:space="preserve"> </v>
      </c>
      <c r="E828" s="47"/>
      <c r="F828" s="40"/>
      <c r="G828" s="50"/>
      <c r="H828" s="10"/>
      <c r="I828" s="9"/>
    </row>
    <row r="829" spans="1:9" ht="27.75" customHeight="1" x14ac:dyDescent="0.3">
      <c r="A829" s="85"/>
      <c r="B829" s="4">
        <v>814</v>
      </c>
      <c r="C829" s="6"/>
      <c r="D829" s="7" t="str">
        <f t="shared" si="12"/>
        <v xml:space="preserve"> </v>
      </c>
      <c r="E829" s="47"/>
      <c r="F829" s="40"/>
      <c r="G829" s="50"/>
      <c r="H829" s="10"/>
      <c r="I829" s="9"/>
    </row>
    <row r="830" spans="1:9" ht="27.75" customHeight="1" x14ac:dyDescent="0.3">
      <c r="A830" s="85"/>
      <c r="B830" s="4">
        <v>815</v>
      </c>
      <c r="C830" s="6"/>
      <c r="D830" s="7" t="str">
        <f t="shared" si="12"/>
        <v xml:space="preserve"> </v>
      </c>
      <c r="E830" s="47"/>
      <c r="F830" s="40"/>
      <c r="G830" s="50"/>
      <c r="H830" s="10"/>
      <c r="I830" s="9"/>
    </row>
    <row r="831" spans="1:9" ht="27.75" customHeight="1" x14ac:dyDescent="0.3">
      <c r="A831" s="85"/>
      <c r="B831" s="4">
        <v>816</v>
      </c>
      <c r="C831" s="6"/>
      <c r="D831" s="7" t="str">
        <f t="shared" si="12"/>
        <v xml:space="preserve"> </v>
      </c>
      <c r="E831" s="47"/>
      <c r="F831" s="40"/>
      <c r="G831" s="50"/>
      <c r="H831" s="10"/>
      <c r="I831" s="9"/>
    </row>
    <row r="832" spans="1:9" ht="27.75" customHeight="1" x14ac:dyDescent="0.3">
      <c r="A832" s="85"/>
      <c r="B832" s="4">
        <v>817</v>
      </c>
      <c r="C832" s="6"/>
      <c r="D832" s="7" t="str">
        <f t="shared" si="12"/>
        <v xml:space="preserve"> </v>
      </c>
      <c r="E832" s="47"/>
      <c r="F832" s="40"/>
      <c r="G832" s="50"/>
      <c r="H832" s="10"/>
      <c r="I832" s="9"/>
    </row>
    <row r="833" spans="1:9" ht="27.75" customHeight="1" x14ac:dyDescent="0.3">
      <c r="A833" s="85"/>
      <c r="B833" s="4">
        <v>818</v>
      </c>
      <c r="C833" s="6"/>
      <c r="D833" s="7" t="str">
        <f t="shared" si="12"/>
        <v xml:space="preserve"> </v>
      </c>
      <c r="E833" s="47"/>
      <c r="F833" s="40"/>
      <c r="G833" s="50"/>
      <c r="H833" s="10"/>
      <c r="I833" s="9"/>
    </row>
    <row r="834" spans="1:9" ht="27.75" customHeight="1" x14ac:dyDescent="0.3">
      <c r="A834" s="85"/>
      <c r="B834" s="4">
        <v>819</v>
      </c>
      <c r="C834" s="6"/>
      <c r="D834" s="7" t="str">
        <f t="shared" si="12"/>
        <v xml:space="preserve"> </v>
      </c>
      <c r="E834" s="47"/>
      <c r="F834" s="40"/>
      <c r="G834" s="50"/>
      <c r="H834" s="10"/>
      <c r="I834" s="9"/>
    </row>
    <row r="835" spans="1:9" ht="27.75" customHeight="1" x14ac:dyDescent="0.3">
      <c r="A835" s="85"/>
      <c r="B835" s="4">
        <v>820</v>
      </c>
      <c r="C835" s="6"/>
      <c r="D835" s="7" t="str">
        <f t="shared" si="12"/>
        <v xml:space="preserve"> </v>
      </c>
      <c r="E835" s="47"/>
      <c r="F835" s="40"/>
      <c r="G835" s="50"/>
      <c r="H835" s="10"/>
      <c r="I835" s="9"/>
    </row>
    <row r="836" spans="1:9" ht="27.75" customHeight="1" x14ac:dyDescent="0.3">
      <c r="A836" s="85"/>
      <c r="B836" s="4">
        <v>821</v>
      </c>
      <c r="C836" s="6"/>
      <c r="D836" s="7" t="str">
        <f t="shared" si="12"/>
        <v xml:space="preserve"> </v>
      </c>
      <c r="E836" s="47"/>
      <c r="F836" s="40"/>
      <c r="G836" s="50"/>
      <c r="H836" s="10"/>
      <c r="I836" s="9"/>
    </row>
    <row r="837" spans="1:9" ht="27.75" customHeight="1" x14ac:dyDescent="0.3">
      <c r="A837" s="85"/>
      <c r="B837" s="4">
        <v>822</v>
      </c>
      <c r="C837" s="6"/>
      <c r="D837" s="7" t="str">
        <f t="shared" si="12"/>
        <v xml:space="preserve"> </v>
      </c>
      <c r="E837" s="47"/>
      <c r="F837" s="40"/>
      <c r="G837" s="50"/>
      <c r="H837" s="10"/>
      <c r="I837" s="9"/>
    </row>
    <row r="838" spans="1:9" ht="27.75" customHeight="1" x14ac:dyDescent="0.3">
      <c r="A838" s="85"/>
      <c r="B838" s="4">
        <v>823</v>
      </c>
      <c r="C838" s="6"/>
      <c r="D838" s="7" t="str">
        <f t="shared" si="12"/>
        <v xml:space="preserve"> </v>
      </c>
      <c r="E838" s="47"/>
      <c r="F838" s="40"/>
      <c r="G838" s="50"/>
      <c r="H838" s="10"/>
      <c r="I838" s="9"/>
    </row>
    <row r="839" spans="1:9" ht="27.75" customHeight="1" x14ac:dyDescent="0.3">
      <c r="A839" s="85"/>
      <c r="B839" s="4">
        <v>824</v>
      </c>
      <c r="C839" s="6"/>
      <c r="D839" s="7" t="str">
        <f t="shared" si="12"/>
        <v xml:space="preserve"> </v>
      </c>
      <c r="E839" s="47"/>
      <c r="F839" s="40"/>
      <c r="G839" s="50"/>
      <c r="H839" s="10"/>
      <c r="I839" s="9"/>
    </row>
    <row r="840" spans="1:9" ht="27.75" customHeight="1" x14ac:dyDescent="0.3">
      <c r="A840" s="85"/>
      <c r="B840" s="4">
        <v>825</v>
      </c>
      <c r="C840" s="6"/>
      <c r="D840" s="7" t="str">
        <f t="shared" si="12"/>
        <v xml:space="preserve"> </v>
      </c>
      <c r="E840" s="47"/>
      <c r="F840" s="40"/>
      <c r="G840" s="50"/>
      <c r="H840" s="10"/>
      <c r="I840" s="9"/>
    </row>
    <row r="841" spans="1:9" ht="27.75" customHeight="1" x14ac:dyDescent="0.3">
      <c r="A841" s="85"/>
      <c r="B841" s="4">
        <v>826</v>
      </c>
      <c r="C841" s="6"/>
      <c r="D841" s="7" t="str">
        <f t="shared" si="12"/>
        <v xml:space="preserve"> </v>
      </c>
      <c r="E841" s="47"/>
      <c r="F841" s="40"/>
      <c r="G841" s="50"/>
      <c r="H841" s="10"/>
      <c r="I841" s="9"/>
    </row>
    <row r="842" spans="1:9" ht="27.75" customHeight="1" x14ac:dyDescent="0.3">
      <c r="A842" s="85"/>
      <c r="B842" s="4">
        <v>827</v>
      </c>
      <c r="C842" s="6"/>
      <c r="D842" s="7" t="str">
        <f t="shared" si="12"/>
        <v xml:space="preserve"> </v>
      </c>
      <c r="E842" s="47"/>
      <c r="F842" s="40"/>
      <c r="G842" s="50"/>
      <c r="H842" s="10"/>
      <c r="I842" s="9"/>
    </row>
    <row r="843" spans="1:9" ht="27.75" customHeight="1" x14ac:dyDescent="0.3">
      <c r="A843" s="85"/>
      <c r="B843" s="4">
        <v>828</v>
      </c>
      <c r="C843" s="6"/>
      <c r="D843" s="7" t="str">
        <f t="shared" si="12"/>
        <v xml:space="preserve"> </v>
      </c>
      <c r="E843" s="47"/>
      <c r="F843" s="40"/>
      <c r="G843" s="50"/>
      <c r="H843" s="10"/>
      <c r="I843" s="9"/>
    </row>
    <row r="844" spans="1:9" ht="27.75" customHeight="1" x14ac:dyDescent="0.3">
      <c r="A844" s="85"/>
      <c r="B844" s="4">
        <v>829</v>
      </c>
      <c r="C844" s="6"/>
      <c r="D844" s="7" t="str">
        <f t="shared" si="12"/>
        <v xml:space="preserve"> </v>
      </c>
      <c r="E844" s="47"/>
      <c r="F844" s="40"/>
      <c r="G844" s="50"/>
      <c r="H844" s="10"/>
      <c r="I844" s="9"/>
    </row>
    <row r="845" spans="1:9" ht="27.75" customHeight="1" x14ac:dyDescent="0.3">
      <c r="A845" s="85"/>
      <c r="B845" s="4">
        <v>830</v>
      </c>
      <c r="C845" s="6"/>
      <c r="D845" s="7" t="str">
        <f t="shared" si="12"/>
        <v xml:space="preserve"> </v>
      </c>
      <c r="E845" s="47"/>
      <c r="F845" s="40"/>
      <c r="G845" s="50"/>
      <c r="H845" s="10"/>
      <c r="I845" s="9"/>
    </row>
    <row r="846" spans="1:9" ht="27.75" customHeight="1" x14ac:dyDescent="0.3">
      <c r="A846" s="85"/>
      <c r="B846" s="4">
        <v>831</v>
      </c>
      <c r="C846" s="6"/>
      <c r="D846" s="7" t="str">
        <f t="shared" si="12"/>
        <v xml:space="preserve"> </v>
      </c>
      <c r="E846" s="47"/>
      <c r="F846" s="40"/>
      <c r="G846" s="50"/>
      <c r="H846" s="10"/>
      <c r="I846" s="9"/>
    </row>
    <row r="847" spans="1:9" ht="27.75" customHeight="1" x14ac:dyDescent="0.3">
      <c r="A847" s="85"/>
      <c r="B847" s="4">
        <v>832</v>
      </c>
      <c r="C847" s="6"/>
      <c r="D847" s="7" t="str">
        <f t="shared" si="12"/>
        <v xml:space="preserve"> </v>
      </c>
      <c r="E847" s="47"/>
      <c r="F847" s="40"/>
      <c r="G847" s="50"/>
      <c r="H847" s="10"/>
      <c r="I847" s="9"/>
    </row>
    <row r="848" spans="1:9" ht="27.75" customHeight="1" x14ac:dyDescent="0.3">
      <c r="A848" s="85"/>
      <c r="B848" s="4">
        <v>833</v>
      </c>
      <c r="C848" s="6"/>
      <c r="D848" s="7" t="str">
        <f t="shared" ref="D848:D911" si="13">IF(H848="", " ", VLOOKUP(H848,JobsTable,4,FALSE))</f>
        <v xml:space="preserve"> </v>
      </c>
      <c r="E848" s="47"/>
      <c r="F848" s="40"/>
      <c r="G848" s="50"/>
      <c r="H848" s="10"/>
      <c r="I848" s="9"/>
    </row>
    <row r="849" spans="1:9" ht="27.75" customHeight="1" x14ac:dyDescent="0.3">
      <c r="A849" s="85"/>
      <c r="B849" s="4">
        <v>834</v>
      </c>
      <c r="C849" s="6"/>
      <c r="D849" s="7" t="str">
        <f t="shared" si="13"/>
        <v xml:space="preserve"> </v>
      </c>
      <c r="E849" s="47"/>
      <c r="F849" s="40"/>
      <c r="G849" s="50"/>
      <c r="H849" s="10"/>
      <c r="I849" s="9"/>
    </row>
    <row r="850" spans="1:9" ht="27.75" customHeight="1" x14ac:dyDescent="0.3">
      <c r="A850" s="85"/>
      <c r="B850" s="4">
        <v>835</v>
      </c>
      <c r="C850" s="6"/>
      <c r="D850" s="7" t="str">
        <f t="shared" si="13"/>
        <v xml:space="preserve"> </v>
      </c>
      <c r="E850" s="47"/>
      <c r="F850" s="40"/>
      <c r="G850" s="50"/>
      <c r="H850" s="10"/>
      <c r="I850" s="9"/>
    </row>
    <row r="851" spans="1:9" ht="27.75" customHeight="1" x14ac:dyDescent="0.3">
      <c r="A851" s="85"/>
      <c r="B851" s="4">
        <v>836</v>
      </c>
      <c r="C851" s="6"/>
      <c r="D851" s="7" t="str">
        <f t="shared" si="13"/>
        <v xml:space="preserve"> </v>
      </c>
      <c r="E851" s="47"/>
      <c r="F851" s="40"/>
      <c r="G851" s="50"/>
      <c r="H851" s="10"/>
      <c r="I851" s="9"/>
    </row>
    <row r="852" spans="1:9" ht="27.75" customHeight="1" x14ac:dyDescent="0.3">
      <c r="A852" s="85"/>
      <c r="B852" s="4">
        <v>837</v>
      </c>
      <c r="C852" s="6"/>
      <c r="D852" s="7" t="str">
        <f t="shared" si="13"/>
        <v xml:space="preserve"> </v>
      </c>
      <c r="E852" s="47"/>
      <c r="F852" s="40"/>
      <c r="G852" s="50"/>
      <c r="H852" s="10"/>
      <c r="I852" s="9"/>
    </row>
    <row r="853" spans="1:9" ht="27.75" customHeight="1" x14ac:dyDescent="0.3">
      <c r="A853" s="85"/>
      <c r="B853" s="4">
        <v>838</v>
      </c>
      <c r="C853" s="6"/>
      <c r="D853" s="7" t="str">
        <f t="shared" si="13"/>
        <v xml:space="preserve"> </v>
      </c>
      <c r="E853" s="47"/>
      <c r="F853" s="40"/>
      <c r="G853" s="50"/>
      <c r="H853" s="10"/>
      <c r="I853" s="9"/>
    </row>
    <row r="854" spans="1:9" ht="27.75" customHeight="1" x14ac:dyDescent="0.3">
      <c r="A854" s="85"/>
      <c r="B854" s="4">
        <v>839</v>
      </c>
      <c r="C854" s="6"/>
      <c r="D854" s="7" t="str">
        <f t="shared" si="13"/>
        <v xml:space="preserve"> </v>
      </c>
      <c r="E854" s="47"/>
      <c r="F854" s="40"/>
      <c r="G854" s="50"/>
      <c r="H854" s="10"/>
      <c r="I854" s="9"/>
    </row>
    <row r="855" spans="1:9" ht="27.75" customHeight="1" x14ac:dyDescent="0.3">
      <c r="A855" s="85"/>
      <c r="B855" s="4">
        <v>840</v>
      </c>
      <c r="C855" s="6"/>
      <c r="D855" s="7" t="str">
        <f t="shared" si="13"/>
        <v xml:space="preserve"> </v>
      </c>
      <c r="E855" s="47"/>
      <c r="F855" s="40"/>
      <c r="G855" s="50"/>
      <c r="H855" s="10"/>
      <c r="I855" s="9"/>
    </row>
    <row r="856" spans="1:9" ht="27.75" customHeight="1" x14ac:dyDescent="0.3">
      <c r="A856" s="85"/>
      <c r="B856" s="4">
        <v>841</v>
      </c>
      <c r="C856" s="6"/>
      <c r="D856" s="7" t="str">
        <f t="shared" si="13"/>
        <v xml:space="preserve"> </v>
      </c>
      <c r="E856" s="47"/>
      <c r="F856" s="40"/>
      <c r="G856" s="50"/>
      <c r="H856" s="10"/>
      <c r="I856" s="9"/>
    </row>
    <row r="857" spans="1:9" ht="27.75" customHeight="1" x14ac:dyDescent="0.3">
      <c r="A857" s="85"/>
      <c r="B857" s="4">
        <v>842</v>
      </c>
      <c r="C857" s="6"/>
      <c r="D857" s="7" t="str">
        <f t="shared" si="13"/>
        <v xml:space="preserve"> </v>
      </c>
      <c r="E857" s="47"/>
      <c r="F857" s="40"/>
      <c r="G857" s="50"/>
      <c r="H857" s="10"/>
      <c r="I857" s="9"/>
    </row>
    <row r="858" spans="1:9" ht="27.75" customHeight="1" x14ac:dyDescent="0.3">
      <c r="A858" s="85"/>
      <c r="B858" s="4">
        <v>843</v>
      </c>
      <c r="C858" s="6"/>
      <c r="D858" s="7" t="str">
        <f t="shared" si="13"/>
        <v xml:space="preserve"> </v>
      </c>
      <c r="E858" s="47"/>
      <c r="F858" s="40"/>
      <c r="G858" s="50"/>
      <c r="H858" s="10"/>
      <c r="I858" s="9"/>
    </row>
    <row r="859" spans="1:9" ht="27.75" customHeight="1" x14ac:dyDescent="0.3">
      <c r="A859" s="85"/>
      <c r="B859" s="4">
        <v>844</v>
      </c>
      <c r="C859" s="6"/>
      <c r="D859" s="7" t="str">
        <f t="shared" si="13"/>
        <v xml:space="preserve"> </v>
      </c>
      <c r="E859" s="47"/>
      <c r="F859" s="40"/>
      <c r="G859" s="50"/>
      <c r="H859" s="10"/>
      <c r="I859" s="9"/>
    </row>
    <row r="860" spans="1:9" ht="27.75" customHeight="1" x14ac:dyDescent="0.3">
      <c r="A860" s="85"/>
      <c r="B860" s="4">
        <v>845</v>
      </c>
      <c r="C860" s="6"/>
      <c r="D860" s="7" t="str">
        <f t="shared" si="13"/>
        <v xml:space="preserve"> </v>
      </c>
      <c r="E860" s="47"/>
      <c r="F860" s="40"/>
      <c r="G860" s="50"/>
      <c r="H860" s="10"/>
      <c r="I860" s="9"/>
    </row>
    <row r="861" spans="1:9" ht="27.75" customHeight="1" x14ac:dyDescent="0.3">
      <c r="A861" s="85"/>
      <c r="B861" s="4">
        <v>846</v>
      </c>
      <c r="C861" s="6"/>
      <c r="D861" s="7" t="str">
        <f t="shared" si="13"/>
        <v xml:space="preserve"> </v>
      </c>
      <c r="E861" s="47"/>
      <c r="F861" s="40"/>
      <c r="G861" s="50"/>
      <c r="H861" s="10"/>
      <c r="I861" s="9"/>
    </row>
    <row r="862" spans="1:9" ht="27.75" customHeight="1" x14ac:dyDescent="0.3">
      <c r="A862" s="85"/>
      <c r="B862" s="4">
        <v>847</v>
      </c>
      <c r="C862" s="6"/>
      <c r="D862" s="7" t="str">
        <f t="shared" si="13"/>
        <v xml:space="preserve"> </v>
      </c>
      <c r="E862" s="47"/>
      <c r="F862" s="40"/>
      <c r="G862" s="50"/>
      <c r="H862" s="10"/>
      <c r="I862" s="9"/>
    </row>
    <row r="863" spans="1:9" ht="27.75" customHeight="1" x14ac:dyDescent="0.3">
      <c r="A863" s="85"/>
      <c r="B863" s="4">
        <v>848</v>
      </c>
      <c r="C863" s="6"/>
      <c r="D863" s="7" t="str">
        <f t="shared" si="13"/>
        <v xml:space="preserve"> </v>
      </c>
      <c r="E863" s="47"/>
      <c r="F863" s="40"/>
      <c r="G863" s="50"/>
      <c r="H863" s="10"/>
      <c r="I863" s="9"/>
    </row>
    <row r="864" spans="1:9" ht="27.75" customHeight="1" x14ac:dyDescent="0.3">
      <c r="A864" s="85"/>
      <c r="B864" s="4">
        <v>849</v>
      </c>
      <c r="C864" s="6"/>
      <c r="D864" s="7" t="str">
        <f t="shared" si="13"/>
        <v xml:space="preserve"> </v>
      </c>
      <c r="E864" s="47"/>
      <c r="F864" s="40"/>
      <c r="G864" s="50"/>
      <c r="H864" s="10"/>
      <c r="I864" s="9"/>
    </row>
    <row r="865" spans="1:9" ht="27.75" customHeight="1" x14ac:dyDescent="0.3">
      <c r="A865" s="85"/>
      <c r="B865" s="4">
        <v>850</v>
      </c>
      <c r="C865" s="6"/>
      <c r="D865" s="7" t="str">
        <f t="shared" si="13"/>
        <v xml:space="preserve"> </v>
      </c>
      <c r="E865" s="47"/>
      <c r="F865" s="40"/>
      <c r="G865" s="50"/>
      <c r="H865" s="10"/>
      <c r="I865" s="9"/>
    </row>
    <row r="866" spans="1:9" ht="27.75" customHeight="1" x14ac:dyDescent="0.3">
      <c r="A866" s="85"/>
      <c r="B866" s="4">
        <v>851</v>
      </c>
      <c r="C866" s="6"/>
      <c r="D866" s="7" t="str">
        <f t="shared" si="13"/>
        <v xml:space="preserve"> </v>
      </c>
      <c r="E866" s="47"/>
      <c r="F866" s="40"/>
      <c r="G866" s="50"/>
      <c r="H866" s="10"/>
      <c r="I866" s="9"/>
    </row>
    <row r="867" spans="1:9" ht="27.75" customHeight="1" x14ac:dyDescent="0.3">
      <c r="A867" s="85"/>
      <c r="B867" s="4">
        <v>852</v>
      </c>
      <c r="C867" s="6"/>
      <c r="D867" s="7" t="str">
        <f t="shared" si="13"/>
        <v xml:space="preserve"> </v>
      </c>
      <c r="E867" s="47"/>
      <c r="F867" s="40"/>
      <c r="G867" s="50"/>
      <c r="H867" s="10"/>
      <c r="I867" s="9"/>
    </row>
    <row r="868" spans="1:9" ht="27.75" customHeight="1" x14ac:dyDescent="0.3">
      <c r="A868" s="85"/>
      <c r="B868" s="4">
        <v>853</v>
      </c>
      <c r="C868" s="6"/>
      <c r="D868" s="7" t="str">
        <f t="shared" si="13"/>
        <v xml:space="preserve"> </v>
      </c>
      <c r="E868" s="47"/>
      <c r="F868" s="40"/>
      <c r="G868" s="50"/>
      <c r="H868" s="10"/>
      <c r="I868" s="9"/>
    </row>
    <row r="869" spans="1:9" ht="27.75" customHeight="1" x14ac:dyDescent="0.3">
      <c r="A869" s="85"/>
      <c r="B869" s="4">
        <v>854</v>
      </c>
      <c r="C869" s="6"/>
      <c r="D869" s="7" t="str">
        <f t="shared" si="13"/>
        <v xml:space="preserve"> </v>
      </c>
      <c r="E869" s="47"/>
      <c r="F869" s="40"/>
      <c r="G869" s="50"/>
      <c r="H869" s="10"/>
      <c r="I869" s="9"/>
    </row>
    <row r="870" spans="1:9" ht="27.75" customHeight="1" x14ac:dyDescent="0.3">
      <c r="A870" s="85"/>
      <c r="B870" s="4">
        <v>855</v>
      </c>
      <c r="C870" s="6"/>
      <c r="D870" s="7" t="str">
        <f t="shared" si="13"/>
        <v xml:space="preserve"> </v>
      </c>
      <c r="E870" s="47"/>
      <c r="F870" s="40"/>
      <c r="G870" s="50"/>
      <c r="H870" s="10"/>
      <c r="I870" s="9"/>
    </row>
    <row r="871" spans="1:9" ht="27.75" customHeight="1" x14ac:dyDescent="0.3">
      <c r="A871" s="85"/>
      <c r="B871" s="4">
        <v>856</v>
      </c>
      <c r="C871" s="6"/>
      <c r="D871" s="7" t="str">
        <f t="shared" si="13"/>
        <v xml:space="preserve"> </v>
      </c>
      <c r="E871" s="47"/>
      <c r="F871" s="40"/>
      <c r="G871" s="50"/>
      <c r="H871" s="10"/>
      <c r="I871" s="9"/>
    </row>
    <row r="872" spans="1:9" ht="27.75" customHeight="1" x14ac:dyDescent="0.3">
      <c r="A872" s="85"/>
      <c r="B872" s="4">
        <v>857</v>
      </c>
      <c r="C872" s="6"/>
      <c r="D872" s="7" t="str">
        <f t="shared" si="13"/>
        <v xml:space="preserve"> </v>
      </c>
      <c r="E872" s="47"/>
      <c r="F872" s="40"/>
      <c r="G872" s="50"/>
      <c r="H872" s="10"/>
      <c r="I872" s="9"/>
    </row>
    <row r="873" spans="1:9" ht="27.75" customHeight="1" x14ac:dyDescent="0.3">
      <c r="A873" s="85"/>
      <c r="B873" s="4">
        <v>858</v>
      </c>
      <c r="C873" s="6"/>
      <c r="D873" s="7" t="str">
        <f t="shared" si="13"/>
        <v xml:space="preserve"> </v>
      </c>
      <c r="E873" s="47"/>
      <c r="F873" s="40"/>
      <c r="G873" s="50"/>
      <c r="H873" s="10"/>
      <c r="I873" s="9"/>
    </row>
    <row r="874" spans="1:9" ht="27.75" customHeight="1" x14ac:dyDescent="0.3">
      <c r="A874" s="85"/>
      <c r="B874" s="4">
        <v>859</v>
      </c>
      <c r="C874" s="6"/>
      <c r="D874" s="7" t="str">
        <f t="shared" si="13"/>
        <v xml:space="preserve"> </v>
      </c>
      <c r="E874" s="47"/>
      <c r="F874" s="40"/>
      <c r="G874" s="50"/>
      <c r="H874" s="10"/>
      <c r="I874" s="9"/>
    </row>
    <row r="875" spans="1:9" ht="27.75" customHeight="1" x14ac:dyDescent="0.3">
      <c r="A875" s="85"/>
      <c r="B875" s="4">
        <v>860</v>
      </c>
      <c r="C875" s="6"/>
      <c r="D875" s="7" t="str">
        <f t="shared" si="13"/>
        <v xml:space="preserve"> </v>
      </c>
      <c r="E875" s="47"/>
      <c r="F875" s="40"/>
      <c r="G875" s="50"/>
      <c r="H875" s="10"/>
      <c r="I875" s="9"/>
    </row>
    <row r="876" spans="1:9" ht="27.75" customHeight="1" x14ac:dyDescent="0.3">
      <c r="A876" s="85"/>
      <c r="B876" s="4">
        <v>861</v>
      </c>
      <c r="C876" s="6"/>
      <c r="D876" s="7" t="str">
        <f t="shared" si="13"/>
        <v xml:space="preserve"> </v>
      </c>
      <c r="E876" s="47"/>
      <c r="F876" s="40"/>
      <c r="G876" s="50"/>
      <c r="H876" s="10"/>
      <c r="I876" s="9"/>
    </row>
    <row r="877" spans="1:9" ht="27.75" customHeight="1" x14ac:dyDescent="0.3">
      <c r="A877" s="85"/>
      <c r="B877" s="4">
        <v>862</v>
      </c>
      <c r="C877" s="6"/>
      <c r="D877" s="7" t="str">
        <f t="shared" si="13"/>
        <v xml:space="preserve"> </v>
      </c>
      <c r="E877" s="47"/>
      <c r="F877" s="40"/>
      <c r="G877" s="50"/>
      <c r="H877" s="10"/>
      <c r="I877" s="9"/>
    </row>
    <row r="878" spans="1:9" ht="27.75" customHeight="1" x14ac:dyDescent="0.3">
      <c r="A878" s="85"/>
      <c r="B878" s="4">
        <v>863</v>
      </c>
      <c r="C878" s="6"/>
      <c r="D878" s="7" t="str">
        <f t="shared" si="13"/>
        <v xml:space="preserve"> </v>
      </c>
      <c r="E878" s="47"/>
      <c r="F878" s="40"/>
      <c r="G878" s="50"/>
      <c r="H878" s="10"/>
      <c r="I878" s="9"/>
    </row>
    <row r="879" spans="1:9" ht="27.75" customHeight="1" x14ac:dyDescent="0.3">
      <c r="A879" s="85"/>
      <c r="B879" s="4">
        <v>864</v>
      </c>
      <c r="C879" s="6"/>
      <c r="D879" s="7" t="str">
        <f t="shared" si="13"/>
        <v xml:space="preserve"> </v>
      </c>
      <c r="E879" s="47"/>
      <c r="F879" s="40"/>
      <c r="G879" s="50"/>
      <c r="H879" s="10"/>
      <c r="I879" s="9"/>
    </row>
    <row r="880" spans="1:9" ht="27.75" customHeight="1" x14ac:dyDescent="0.3">
      <c r="A880" s="85"/>
      <c r="B880" s="4">
        <v>865</v>
      </c>
      <c r="C880" s="6"/>
      <c r="D880" s="7" t="str">
        <f t="shared" si="13"/>
        <v xml:space="preserve"> </v>
      </c>
      <c r="E880" s="47"/>
      <c r="F880" s="40"/>
      <c r="G880" s="50"/>
      <c r="H880" s="10"/>
      <c r="I880" s="9"/>
    </row>
    <row r="881" spans="1:9" ht="27.75" customHeight="1" x14ac:dyDescent="0.3">
      <c r="A881" s="85"/>
      <c r="B881" s="4">
        <v>866</v>
      </c>
      <c r="C881" s="6"/>
      <c r="D881" s="7" t="str">
        <f t="shared" si="13"/>
        <v xml:space="preserve"> </v>
      </c>
      <c r="E881" s="47"/>
      <c r="F881" s="40"/>
      <c r="G881" s="50"/>
      <c r="H881" s="10"/>
      <c r="I881" s="9"/>
    </row>
    <row r="882" spans="1:9" ht="27.75" customHeight="1" x14ac:dyDescent="0.3">
      <c r="A882" s="85"/>
      <c r="B882" s="4">
        <v>867</v>
      </c>
      <c r="C882" s="6"/>
      <c r="D882" s="7" t="str">
        <f t="shared" si="13"/>
        <v xml:space="preserve"> </v>
      </c>
      <c r="E882" s="47"/>
      <c r="F882" s="40"/>
      <c r="G882" s="50"/>
      <c r="H882" s="10"/>
      <c r="I882" s="9"/>
    </row>
    <row r="883" spans="1:9" ht="27.75" customHeight="1" x14ac:dyDescent="0.3">
      <c r="A883" s="85"/>
      <c r="B883" s="4">
        <v>868</v>
      </c>
      <c r="C883" s="6"/>
      <c r="D883" s="7" t="str">
        <f t="shared" si="13"/>
        <v xml:space="preserve"> </v>
      </c>
      <c r="E883" s="47"/>
      <c r="F883" s="40"/>
      <c r="G883" s="50"/>
      <c r="H883" s="10"/>
      <c r="I883" s="9"/>
    </row>
    <row r="884" spans="1:9" ht="27.75" customHeight="1" x14ac:dyDescent="0.3">
      <c r="A884" s="85"/>
      <c r="B884" s="4">
        <v>869</v>
      </c>
      <c r="C884" s="6"/>
      <c r="D884" s="7" t="str">
        <f t="shared" si="13"/>
        <v xml:space="preserve"> </v>
      </c>
      <c r="E884" s="47"/>
      <c r="F884" s="40"/>
      <c r="G884" s="50"/>
      <c r="H884" s="10"/>
      <c r="I884" s="9"/>
    </row>
    <row r="885" spans="1:9" ht="27.75" customHeight="1" x14ac:dyDescent="0.3">
      <c r="A885" s="85"/>
      <c r="B885" s="4">
        <v>870</v>
      </c>
      <c r="C885" s="6"/>
      <c r="D885" s="7" t="str">
        <f t="shared" si="13"/>
        <v xml:space="preserve"> </v>
      </c>
      <c r="E885" s="47"/>
      <c r="F885" s="40"/>
      <c r="G885" s="50"/>
      <c r="H885" s="10"/>
      <c r="I885" s="9"/>
    </row>
    <row r="886" spans="1:9" ht="27.75" customHeight="1" x14ac:dyDescent="0.3">
      <c r="A886" s="85"/>
      <c r="B886" s="4">
        <v>871</v>
      </c>
      <c r="C886" s="6"/>
      <c r="D886" s="7" t="str">
        <f t="shared" si="13"/>
        <v xml:space="preserve"> </v>
      </c>
      <c r="E886" s="47"/>
      <c r="F886" s="40"/>
      <c r="G886" s="50"/>
      <c r="H886" s="10"/>
      <c r="I886" s="9"/>
    </row>
    <row r="887" spans="1:9" ht="27.75" customHeight="1" x14ac:dyDescent="0.3">
      <c r="A887" s="85"/>
      <c r="B887" s="4">
        <v>872</v>
      </c>
      <c r="C887" s="6"/>
      <c r="D887" s="7" t="str">
        <f t="shared" si="13"/>
        <v xml:space="preserve"> </v>
      </c>
      <c r="E887" s="47"/>
      <c r="F887" s="40"/>
      <c r="G887" s="50"/>
      <c r="H887" s="10"/>
      <c r="I887" s="9"/>
    </row>
    <row r="888" spans="1:9" ht="27.75" customHeight="1" x14ac:dyDescent="0.3">
      <c r="A888" s="85"/>
      <c r="B888" s="4">
        <v>873</v>
      </c>
      <c r="C888" s="6"/>
      <c r="D888" s="7" t="str">
        <f t="shared" si="13"/>
        <v xml:space="preserve"> </v>
      </c>
      <c r="E888" s="47"/>
      <c r="F888" s="40"/>
      <c r="G888" s="50"/>
      <c r="H888" s="10"/>
      <c r="I888" s="9"/>
    </row>
    <row r="889" spans="1:9" ht="27.75" customHeight="1" x14ac:dyDescent="0.3">
      <c r="A889" s="85"/>
      <c r="B889" s="4">
        <v>874</v>
      </c>
      <c r="C889" s="6"/>
      <c r="D889" s="7" t="str">
        <f t="shared" si="13"/>
        <v xml:space="preserve"> </v>
      </c>
      <c r="E889" s="47"/>
      <c r="F889" s="40"/>
      <c r="G889" s="50"/>
      <c r="H889" s="10"/>
      <c r="I889" s="9"/>
    </row>
    <row r="890" spans="1:9" ht="27.75" customHeight="1" x14ac:dyDescent="0.3">
      <c r="A890" s="85"/>
      <c r="B890" s="4">
        <v>875</v>
      </c>
      <c r="C890" s="6"/>
      <c r="D890" s="7" t="str">
        <f t="shared" si="13"/>
        <v xml:space="preserve"> </v>
      </c>
      <c r="E890" s="47"/>
      <c r="F890" s="40"/>
      <c r="G890" s="50"/>
      <c r="H890" s="10"/>
      <c r="I890" s="9"/>
    </row>
    <row r="891" spans="1:9" ht="27.75" customHeight="1" x14ac:dyDescent="0.3">
      <c r="A891" s="85"/>
      <c r="B891" s="4">
        <v>876</v>
      </c>
      <c r="C891" s="6"/>
      <c r="D891" s="7" t="str">
        <f t="shared" si="13"/>
        <v xml:space="preserve"> </v>
      </c>
      <c r="E891" s="47"/>
      <c r="F891" s="40"/>
      <c r="G891" s="50"/>
      <c r="H891" s="10"/>
      <c r="I891" s="9"/>
    </row>
    <row r="892" spans="1:9" ht="27.75" customHeight="1" x14ac:dyDescent="0.3">
      <c r="A892" s="85"/>
      <c r="B892" s="4">
        <v>877</v>
      </c>
      <c r="C892" s="6"/>
      <c r="D892" s="7" t="str">
        <f t="shared" si="13"/>
        <v xml:space="preserve"> </v>
      </c>
      <c r="E892" s="47"/>
      <c r="F892" s="40"/>
      <c r="G892" s="50"/>
      <c r="H892" s="10"/>
      <c r="I892" s="9"/>
    </row>
    <row r="893" spans="1:9" ht="27.75" customHeight="1" x14ac:dyDescent="0.3">
      <c r="A893" s="85"/>
      <c r="B893" s="4">
        <v>878</v>
      </c>
      <c r="C893" s="6"/>
      <c r="D893" s="7" t="str">
        <f t="shared" si="13"/>
        <v xml:space="preserve"> </v>
      </c>
      <c r="E893" s="47"/>
      <c r="F893" s="40"/>
      <c r="G893" s="50"/>
      <c r="H893" s="10"/>
      <c r="I893" s="9"/>
    </row>
    <row r="894" spans="1:9" ht="27.75" customHeight="1" x14ac:dyDescent="0.3">
      <c r="A894" s="85"/>
      <c r="B894" s="4">
        <v>879</v>
      </c>
      <c r="C894" s="6"/>
      <c r="D894" s="7" t="str">
        <f t="shared" si="13"/>
        <v xml:space="preserve"> </v>
      </c>
      <c r="E894" s="47"/>
      <c r="F894" s="40"/>
      <c r="G894" s="50"/>
      <c r="H894" s="10"/>
      <c r="I894" s="9"/>
    </row>
    <row r="895" spans="1:9" ht="27.75" customHeight="1" x14ac:dyDescent="0.3">
      <c r="A895" s="85"/>
      <c r="B895" s="4">
        <v>880</v>
      </c>
      <c r="C895" s="6"/>
      <c r="D895" s="7" t="str">
        <f t="shared" si="13"/>
        <v xml:space="preserve"> </v>
      </c>
      <c r="E895" s="47"/>
      <c r="F895" s="40"/>
      <c r="G895" s="50"/>
      <c r="H895" s="10"/>
      <c r="I895" s="9"/>
    </row>
    <row r="896" spans="1:9" ht="27.75" customHeight="1" x14ac:dyDescent="0.3">
      <c r="A896" s="85"/>
      <c r="B896" s="4">
        <v>881</v>
      </c>
      <c r="C896" s="6"/>
      <c r="D896" s="7" t="str">
        <f t="shared" si="13"/>
        <v xml:space="preserve"> </v>
      </c>
      <c r="E896" s="47"/>
      <c r="F896" s="40"/>
      <c r="G896" s="50"/>
      <c r="H896" s="10"/>
      <c r="I896" s="9"/>
    </row>
    <row r="897" spans="1:9" ht="27.75" customHeight="1" x14ac:dyDescent="0.3">
      <c r="A897" s="85"/>
      <c r="B897" s="4">
        <v>882</v>
      </c>
      <c r="C897" s="6"/>
      <c r="D897" s="7" t="str">
        <f t="shared" si="13"/>
        <v xml:space="preserve"> </v>
      </c>
      <c r="E897" s="47"/>
      <c r="F897" s="40"/>
      <c r="G897" s="50"/>
      <c r="H897" s="10"/>
      <c r="I897" s="9"/>
    </row>
    <row r="898" spans="1:9" ht="27.75" customHeight="1" x14ac:dyDescent="0.3">
      <c r="A898" s="85"/>
      <c r="B898" s="4">
        <v>883</v>
      </c>
      <c r="C898" s="6"/>
      <c r="D898" s="7" t="str">
        <f t="shared" si="13"/>
        <v xml:space="preserve"> </v>
      </c>
      <c r="E898" s="47"/>
      <c r="F898" s="40"/>
      <c r="G898" s="50"/>
      <c r="H898" s="10"/>
      <c r="I898" s="9"/>
    </row>
    <row r="899" spans="1:9" ht="27.75" customHeight="1" x14ac:dyDescent="0.3">
      <c r="A899" s="85"/>
      <c r="B899" s="4">
        <v>884</v>
      </c>
      <c r="C899" s="6"/>
      <c r="D899" s="7" t="str">
        <f t="shared" si="13"/>
        <v xml:space="preserve"> </v>
      </c>
      <c r="E899" s="47"/>
      <c r="F899" s="40"/>
      <c r="G899" s="50"/>
      <c r="H899" s="10"/>
      <c r="I899" s="9"/>
    </row>
    <row r="900" spans="1:9" ht="27.75" customHeight="1" x14ac:dyDescent="0.3">
      <c r="A900" s="85"/>
      <c r="B900" s="4">
        <v>885</v>
      </c>
      <c r="C900" s="6"/>
      <c r="D900" s="7" t="str">
        <f t="shared" si="13"/>
        <v xml:space="preserve"> </v>
      </c>
      <c r="E900" s="47"/>
      <c r="F900" s="40"/>
      <c r="G900" s="50"/>
      <c r="H900" s="10"/>
      <c r="I900" s="9"/>
    </row>
    <row r="901" spans="1:9" ht="27.75" customHeight="1" x14ac:dyDescent="0.3">
      <c r="A901" s="85"/>
      <c r="B901" s="4">
        <v>886</v>
      </c>
      <c r="C901" s="6"/>
      <c r="D901" s="7" t="str">
        <f t="shared" si="13"/>
        <v xml:space="preserve"> </v>
      </c>
      <c r="E901" s="47"/>
      <c r="F901" s="40"/>
      <c r="G901" s="50"/>
      <c r="H901" s="10"/>
      <c r="I901" s="9"/>
    </row>
    <row r="902" spans="1:9" ht="27.75" customHeight="1" x14ac:dyDescent="0.3">
      <c r="A902" s="85"/>
      <c r="B902" s="4">
        <v>887</v>
      </c>
      <c r="C902" s="6"/>
      <c r="D902" s="7" t="str">
        <f t="shared" si="13"/>
        <v xml:space="preserve"> </v>
      </c>
      <c r="E902" s="47"/>
      <c r="F902" s="40"/>
      <c r="G902" s="50"/>
      <c r="H902" s="10"/>
      <c r="I902" s="9"/>
    </row>
    <row r="903" spans="1:9" ht="27.75" customHeight="1" x14ac:dyDescent="0.3">
      <c r="A903" s="85"/>
      <c r="B903" s="4">
        <v>888</v>
      </c>
      <c r="C903" s="6"/>
      <c r="D903" s="7" t="str">
        <f t="shared" si="13"/>
        <v xml:space="preserve"> </v>
      </c>
      <c r="E903" s="47"/>
      <c r="F903" s="40"/>
      <c r="G903" s="50"/>
      <c r="H903" s="10"/>
      <c r="I903" s="9"/>
    </row>
    <row r="904" spans="1:9" ht="27.75" customHeight="1" x14ac:dyDescent="0.3">
      <c r="A904" s="85"/>
      <c r="B904" s="4">
        <v>889</v>
      </c>
      <c r="C904" s="6"/>
      <c r="D904" s="7" t="str">
        <f t="shared" si="13"/>
        <v xml:space="preserve"> </v>
      </c>
      <c r="E904" s="47"/>
      <c r="F904" s="40"/>
      <c r="G904" s="50"/>
      <c r="H904" s="10"/>
      <c r="I904" s="9"/>
    </row>
    <row r="905" spans="1:9" ht="27.75" customHeight="1" x14ac:dyDescent="0.3">
      <c r="A905" s="85"/>
      <c r="B905" s="4">
        <v>890</v>
      </c>
      <c r="C905" s="6"/>
      <c r="D905" s="7" t="str">
        <f t="shared" si="13"/>
        <v xml:space="preserve"> </v>
      </c>
      <c r="E905" s="47"/>
      <c r="F905" s="40"/>
      <c r="G905" s="50"/>
      <c r="H905" s="10"/>
      <c r="I905" s="9"/>
    </row>
    <row r="906" spans="1:9" ht="27.75" customHeight="1" x14ac:dyDescent="0.3">
      <c r="A906" s="85"/>
      <c r="B906" s="4">
        <v>891</v>
      </c>
      <c r="C906" s="6"/>
      <c r="D906" s="7" t="str">
        <f t="shared" si="13"/>
        <v xml:space="preserve"> </v>
      </c>
      <c r="E906" s="47"/>
      <c r="F906" s="40"/>
      <c r="G906" s="50"/>
      <c r="H906" s="10"/>
      <c r="I906" s="9"/>
    </row>
    <row r="907" spans="1:9" ht="27.75" customHeight="1" x14ac:dyDescent="0.3">
      <c r="A907" s="85"/>
      <c r="B907" s="4">
        <v>892</v>
      </c>
      <c r="C907" s="6"/>
      <c r="D907" s="7" t="str">
        <f t="shared" si="13"/>
        <v xml:space="preserve"> </v>
      </c>
      <c r="E907" s="47"/>
      <c r="F907" s="40"/>
      <c r="G907" s="50"/>
      <c r="H907" s="10"/>
      <c r="I907" s="9"/>
    </row>
    <row r="908" spans="1:9" ht="27.75" customHeight="1" x14ac:dyDescent="0.3">
      <c r="A908" s="85"/>
      <c r="B908" s="4">
        <v>893</v>
      </c>
      <c r="C908" s="6"/>
      <c r="D908" s="7" t="str">
        <f t="shared" si="13"/>
        <v xml:space="preserve"> </v>
      </c>
      <c r="E908" s="47"/>
      <c r="F908" s="40"/>
      <c r="G908" s="50"/>
      <c r="H908" s="10"/>
      <c r="I908" s="9"/>
    </row>
    <row r="909" spans="1:9" ht="27.75" customHeight="1" x14ac:dyDescent="0.3">
      <c r="A909" s="85"/>
      <c r="B909" s="4">
        <v>894</v>
      </c>
      <c r="C909" s="6"/>
      <c r="D909" s="7" t="str">
        <f t="shared" si="13"/>
        <v xml:space="preserve"> </v>
      </c>
      <c r="E909" s="47"/>
      <c r="F909" s="40"/>
      <c r="G909" s="50"/>
      <c r="H909" s="10"/>
      <c r="I909" s="9"/>
    </row>
    <row r="910" spans="1:9" ht="27.75" customHeight="1" x14ac:dyDescent="0.3">
      <c r="A910" s="85"/>
      <c r="B910" s="4">
        <v>895</v>
      </c>
      <c r="C910" s="6"/>
      <c r="D910" s="7" t="str">
        <f t="shared" si="13"/>
        <v xml:space="preserve"> </v>
      </c>
      <c r="E910" s="47"/>
      <c r="F910" s="40"/>
      <c r="G910" s="50"/>
      <c r="H910" s="10"/>
      <c r="I910" s="9"/>
    </row>
    <row r="911" spans="1:9" ht="27.75" customHeight="1" x14ac:dyDescent="0.3">
      <c r="A911" s="85"/>
      <c r="B911" s="4">
        <v>896</v>
      </c>
      <c r="C911" s="6"/>
      <c r="D911" s="7" t="str">
        <f t="shared" si="13"/>
        <v xml:space="preserve"> </v>
      </c>
      <c r="E911" s="47"/>
      <c r="F911" s="40"/>
      <c r="G911" s="50"/>
      <c r="H911" s="10"/>
      <c r="I911" s="9"/>
    </row>
    <row r="912" spans="1:9" ht="27.75" customHeight="1" x14ac:dyDescent="0.3">
      <c r="A912" s="85"/>
      <c r="B912" s="4">
        <v>897</v>
      </c>
      <c r="C912" s="6"/>
      <c r="D912" s="7" t="str">
        <f t="shared" ref="D912:D975" si="14">IF(H912="", " ", VLOOKUP(H912,JobsTable,4,FALSE))</f>
        <v xml:space="preserve"> </v>
      </c>
      <c r="E912" s="47"/>
      <c r="F912" s="40"/>
      <c r="G912" s="50"/>
      <c r="H912" s="10"/>
      <c r="I912" s="9"/>
    </row>
    <row r="913" spans="1:9" ht="27.75" customHeight="1" x14ac:dyDescent="0.3">
      <c r="A913" s="85"/>
      <c r="B913" s="4">
        <v>898</v>
      </c>
      <c r="C913" s="6"/>
      <c r="D913" s="7" t="str">
        <f t="shared" si="14"/>
        <v xml:space="preserve"> </v>
      </c>
      <c r="E913" s="47"/>
      <c r="F913" s="40"/>
      <c r="G913" s="50"/>
      <c r="H913" s="10"/>
      <c r="I913" s="9"/>
    </row>
    <row r="914" spans="1:9" ht="27.75" customHeight="1" x14ac:dyDescent="0.3">
      <c r="A914" s="85"/>
      <c r="B914" s="4">
        <v>899</v>
      </c>
      <c r="C914" s="6"/>
      <c r="D914" s="7" t="str">
        <f t="shared" si="14"/>
        <v xml:space="preserve"> </v>
      </c>
      <c r="E914" s="47"/>
      <c r="F914" s="40"/>
      <c r="G914" s="50"/>
      <c r="H914" s="10"/>
      <c r="I914" s="9"/>
    </row>
    <row r="915" spans="1:9" ht="27.75" customHeight="1" x14ac:dyDescent="0.3">
      <c r="A915" s="85"/>
      <c r="B915" s="4">
        <v>900</v>
      </c>
      <c r="C915" s="6"/>
      <c r="D915" s="7" t="str">
        <f t="shared" si="14"/>
        <v xml:space="preserve"> </v>
      </c>
      <c r="E915" s="47"/>
      <c r="F915" s="40"/>
      <c r="G915" s="50"/>
      <c r="H915" s="10"/>
      <c r="I915" s="9"/>
    </row>
    <row r="916" spans="1:9" ht="27.75" customHeight="1" x14ac:dyDescent="0.3">
      <c r="A916" s="85"/>
      <c r="B916" s="4">
        <v>901</v>
      </c>
      <c r="C916" s="6"/>
      <c r="D916" s="7" t="str">
        <f t="shared" si="14"/>
        <v xml:space="preserve"> </v>
      </c>
      <c r="E916" s="47"/>
      <c r="F916" s="40"/>
      <c r="G916" s="50"/>
      <c r="H916" s="10"/>
      <c r="I916" s="9"/>
    </row>
    <row r="917" spans="1:9" ht="27.75" customHeight="1" x14ac:dyDescent="0.3">
      <c r="A917" s="85"/>
      <c r="B917" s="4">
        <v>902</v>
      </c>
      <c r="C917" s="6"/>
      <c r="D917" s="7" t="str">
        <f t="shared" si="14"/>
        <v xml:space="preserve"> </v>
      </c>
      <c r="E917" s="47"/>
      <c r="F917" s="40"/>
      <c r="G917" s="50"/>
      <c r="H917" s="10"/>
      <c r="I917" s="9"/>
    </row>
    <row r="918" spans="1:9" ht="27.75" customHeight="1" x14ac:dyDescent="0.3">
      <c r="A918" s="85"/>
      <c r="B918" s="4">
        <v>903</v>
      </c>
      <c r="C918" s="6"/>
      <c r="D918" s="7" t="str">
        <f t="shared" si="14"/>
        <v xml:space="preserve"> </v>
      </c>
      <c r="E918" s="47"/>
      <c r="F918" s="40"/>
      <c r="G918" s="50"/>
      <c r="H918" s="10"/>
      <c r="I918" s="9"/>
    </row>
    <row r="919" spans="1:9" ht="27.75" customHeight="1" x14ac:dyDescent="0.3">
      <c r="A919" s="85"/>
      <c r="B919" s="4">
        <v>904</v>
      </c>
      <c r="C919" s="6"/>
      <c r="D919" s="7" t="str">
        <f t="shared" si="14"/>
        <v xml:space="preserve"> </v>
      </c>
      <c r="E919" s="47"/>
      <c r="F919" s="40"/>
      <c r="G919" s="50"/>
      <c r="H919" s="10"/>
      <c r="I919" s="9"/>
    </row>
    <row r="920" spans="1:9" ht="27.75" customHeight="1" x14ac:dyDescent="0.3">
      <c r="A920" s="85"/>
      <c r="B920" s="4">
        <v>905</v>
      </c>
      <c r="C920" s="6"/>
      <c r="D920" s="7" t="str">
        <f t="shared" si="14"/>
        <v xml:space="preserve"> </v>
      </c>
      <c r="E920" s="47"/>
      <c r="F920" s="40"/>
      <c r="G920" s="50"/>
      <c r="H920" s="10"/>
      <c r="I920" s="9"/>
    </row>
    <row r="921" spans="1:9" ht="27.75" customHeight="1" x14ac:dyDescent="0.3">
      <c r="A921" s="85"/>
      <c r="B921" s="4">
        <v>906</v>
      </c>
      <c r="C921" s="6"/>
      <c r="D921" s="7" t="str">
        <f t="shared" si="14"/>
        <v xml:space="preserve"> </v>
      </c>
      <c r="E921" s="47"/>
      <c r="F921" s="40"/>
      <c r="G921" s="50"/>
      <c r="H921" s="10"/>
      <c r="I921" s="9"/>
    </row>
    <row r="922" spans="1:9" ht="27.75" customHeight="1" x14ac:dyDescent="0.3">
      <c r="A922" s="85"/>
      <c r="B922" s="4">
        <v>907</v>
      </c>
      <c r="C922" s="6"/>
      <c r="D922" s="7" t="str">
        <f t="shared" si="14"/>
        <v xml:space="preserve"> </v>
      </c>
      <c r="E922" s="47"/>
      <c r="F922" s="40"/>
      <c r="G922" s="50"/>
      <c r="H922" s="10"/>
      <c r="I922" s="9"/>
    </row>
    <row r="923" spans="1:9" ht="27.75" customHeight="1" x14ac:dyDescent="0.3">
      <c r="A923" s="85"/>
      <c r="B923" s="4">
        <v>908</v>
      </c>
      <c r="C923" s="6"/>
      <c r="D923" s="7" t="str">
        <f t="shared" si="14"/>
        <v xml:space="preserve"> </v>
      </c>
      <c r="E923" s="47"/>
      <c r="F923" s="40"/>
      <c r="G923" s="50"/>
      <c r="H923" s="10"/>
      <c r="I923" s="9"/>
    </row>
    <row r="924" spans="1:9" ht="27.75" customHeight="1" x14ac:dyDescent="0.3">
      <c r="A924" s="85"/>
      <c r="B924" s="4">
        <v>909</v>
      </c>
      <c r="C924" s="6"/>
      <c r="D924" s="7" t="str">
        <f t="shared" si="14"/>
        <v xml:space="preserve"> </v>
      </c>
      <c r="E924" s="47"/>
      <c r="F924" s="40"/>
      <c r="G924" s="50"/>
      <c r="H924" s="10"/>
      <c r="I924" s="9"/>
    </row>
    <row r="925" spans="1:9" ht="27.75" customHeight="1" x14ac:dyDescent="0.3">
      <c r="A925" s="85"/>
      <c r="B925" s="4">
        <v>910</v>
      </c>
      <c r="C925" s="6"/>
      <c r="D925" s="7" t="str">
        <f t="shared" si="14"/>
        <v xml:space="preserve"> </v>
      </c>
      <c r="E925" s="47"/>
      <c r="F925" s="40"/>
      <c r="G925" s="50"/>
      <c r="H925" s="10"/>
      <c r="I925" s="9"/>
    </row>
    <row r="926" spans="1:9" ht="27.75" customHeight="1" x14ac:dyDescent="0.3">
      <c r="A926" s="85"/>
      <c r="B926" s="4">
        <v>911</v>
      </c>
      <c r="C926" s="6"/>
      <c r="D926" s="7" t="str">
        <f t="shared" si="14"/>
        <v xml:space="preserve"> </v>
      </c>
      <c r="E926" s="47"/>
      <c r="F926" s="40"/>
      <c r="G926" s="50"/>
      <c r="H926" s="10"/>
      <c r="I926" s="9"/>
    </row>
    <row r="927" spans="1:9" ht="27.75" customHeight="1" x14ac:dyDescent="0.3">
      <c r="A927" s="85"/>
      <c r="B927" s="4">
        <v>912</v>
      </c>
      <c r="C927" s="6"/>
      <c r="D927" s="7" t="str">
        <f t="shared" si="14"/>
        <v xml:space="preserve"> </v>
      </c>
      <c r="E927" s="47"/>
      <c r="F927" s="40"/>
      <c r="G927" s="50"/>
      <c r="H927" s="10"/>
      <c r="I927" s="9"/>
    </row>
    <row r="928" spans="1:9" ht="27.75" customHeight="1" x14ac:dyDescent="0.3">
      <c r="A928" s="85"/>
      <c r="B928" s="4">
        <v>913</v>
      </c>
      <c r="C928" s="6"/>
      <c r="D928" s="7" t="str">
        <f t="shared" si="14"/>
        <v xml:space="preserve"> </v>
      </c>
      <c r="E928" s="47"/>
      <c r="F928" s="40"/>
      <c r="G928" s="50"/>
      <c r="H928" s="10"/>
      <c r="I928" s="9"/>
    </row>
    <row r="929" spans="1:9" ht="27.75" customHeight="1" x14ac:dyDescent="0.3">
      <c r="A929" s="85"/>
      <c r="B929" s="4">
        <v>914</v>
      </c>
      <c r="C929" s="6"/>
      <c r="D929" s="7" t="str">
        <f t="shared" si="14"/>
        <v xml:space="preserve"> </v>
      </c>
      <c r="E929" s="47"/>
      <c r="F929" s="40"/>
      <c r="G929" s="50"/>
      <c r="H929" s="10"/>
      <c r="I929" s="9"/>
    </row>
    <row r="930" spans="1:9" ht="27.75" customHeight="1" x14ac:dyDescent="0.3">
      <c r="A930" s="85"/>
      <c r="B930" s="4">
        <v>915</v>
      </c>
      <c r="C930" s="6"/>
      <c r="D930" s="7" t="str">
        <f t="shared" si="14"/>
        <v xml:space="preserve"> </v>
      </c>
      <c r="E930" s="47"/>
      <c r="F930" s="40"/>
      <c r="G930" s="50"/>
      <c r="H930" s="10"/>
      <c r="I930" s="9"/>
    </row>
    <row r="931" spans="1:9" ht="27.75" customHeight="1" x14ac:dyDescent="0.3">
      <c r="A931" s="85"/>
      <c r="B931" s="4">
        <v>916</v>
      </c>
      <c r="C931" s="6"/>
      <c r="D931" s="7" t="str">
        <f t="shared" si="14"/>
        <v xml:space="preserve"> </v>
      </c>
      <c r="E931" s="47"/>
      <c r="F931" s="40"/>
      <c r="G931" s="50"/>
      <c r="H931" s="10"/>
      <c r="I931" s="9"/>
    </row>
    <row r="932" spans="1:9" ht="27.75" customHeight="1" x14ac:dyDescent="0.3">
      <c r="A932" s="85"/>
      <c r="B932" s="4">
        <v>917</v>
      </c>
      <c r="C932" s="6"/>
      <c r="D932" s="7" t="str">
        <f t="shared" si="14"/>
        <v xml:space="preserve"> </v>
      </c>
      <c r="E932" s="47"/>
      <c r="F932" s="40"/>
      <c r="G932" s="50"/>
      <c r="H932" s="10"/>
      <c r="I932" s="9"/>
    </row>
    <row r="933" spans="1:9" ht="27.75" customHeight="1" x14ac:dyDescent="0.3">
      <c r="A933" s="85"/>
      <c r="B933" s="4">
        <v>918</v>
      </c>
      <c r="C933" s="6"/>
      <c r="D933" s="7" t="str">
        <f t="shared" si="14"/>
        <v xml:space="preserve"> </v>
      </c>
      <c r="E933" s="47"/>
      <c r="F933" s="40"/>
      <c r="G933" s="50"/>
      <c r="H933" s="10"/>
      <c r="I933" s="9"/>
    </row>
    <row r="934" spans="1:9" ht="27.75" customHeight="1" x14ac:dyDescent="0.3">
      <c r="A934" s="85"/>
      <c r="B934" s="4">
        <v>919</v>
      </c>
      <c r="C934" s="6"/>
      <c r="D934" s="7" t="str">
        <f t="shared" si="14"/>
        <v xml:space="preserve"> </v>
      </c>
      <c r="E934" s="47"/>
      <c r="F934" s="40"/>
      <c r="G934" s="50"/>
      <c r="H934" s="10"/>
      <c r="I934" s="9"/>
    </row>
    <row r="935" spans="1:9" ht="27.75" customHeight="1" x14ac:dyDescent="0.3">
      <c r="A935" s="85"/>
      <c r="B935" s="4">
        <v>920</v>
      </c>
      <c r="C935" s="6"/>
      <c r="D935" s="7" t="str">
        <f t="shared" si="14"/>
        <v xml:space="preserve"> </v>
      </c>
      <c r="E935" s="47"/>
      <c r="F935" s="40"/>
      <c r="G935" s="50"/>
      <c r="H935" s="10"/>
      <c r="I935" s="9"/>
    </row>
    <row r="936" spans="1:9" ht="27.75" customHeight="1" x14ac:dyDescent="0.3">
      <c r="A936" s="85"/>
      <c r="B936" s="4">
        <v>921</v>
      </c>
      <c r="C936" s="6"/>
      <c r="D936" s="7" t="str">
        <f t="shared" si="14"/>
        <v xml:space="preserve"> </v>
      </c>
      <c r="E936" s="47"/>
      <c r="F936" s="40"/>
      <c r="G936" s="50"/>
      <c r="H936" s="10"/>
      <c r="I936" s="9"/>
    </row>
    <row r="937" spans="1:9" ht="27.75" customHeight="1" x14ac:dyDescent="0.3">
      <c r="A937" s="85"/>
      <c r="B937" s="4">
        <v>922</v>
      </c>
      <c r="C937" s="6"/>
      <c r="D937" s="7" t="str">
        <f t="shared" si="14"/>
        <v xml:space="preserve"> </v>
      </c>
      <c r="E937" s="47"/>
      <c r="F937" s="40"/>
      <c r="G937" s="50"/>
      <c r="H937" s="10"/>
      <c r="I937" s="9"/>
    </row>
    <row r="938" spans="1:9" ht="27.75" customHeight="1" x14ac:dyDescent="0.3">
      <c r="A938" s="85"/>
      <c r="B938" s="4">
        <v>923</v>
      </c>
      <c r="C938" s="6"/>
      <c r="D938" s="7" t="str">
        <f t="shared" si="14"/>
        <v xml:space="preserve"> </v>
      </c>
      <c r="E938" s="47"/>
      <c r="F938" s="40"/>
      <c r="G938" s="50"/>
      <c r="H938" s="10"/>
      <c r="I938" s="9"/>
    </row>
    <row r="939" spans="1:9" ht="27.75" customHeight="1" x14ac:dyDescent="0.3">
      <c r="A939" s="85"/>
      <c r="B939" s="4">
        <v>924</v>
      </c>
      <c r="C939" s="6"/>
      <c r="D939" s="7" t="str">
        <f t="shared" si="14"/>
        <v xml:space="preserve"> </v>
      </c>
      <c r="E939" s="47"/>
      <c r="F939" s="40"/>
      <c r="G939" s="50"/>
      <c r="H939" s="10"/>
      <c r="I939" s="9"/>
    </row>
    <row r="940" spans="1:9" ht="27.75" customHeight="1" x14ac:dyDescent="0.3">
      <c r="A940" s="85"/>
      <c r="B940" s="4">
        <v>925</v>
      </c>
      <c r="C940" s="6"/>
      <c r="D940" s="7" t="str">
        <f t="shared" si="14"/>
        <v xml:space="preserve"> </v>
      </c>
      <c r="E940" s="47"/>
      <c r="F940" s="40"/>
      <c r="G940" s="50"/>
      <c r="H940" s="10"/>
      <c r="I940" s="9"/>
    </row>
    <row r="941" spans="1:9" ht="27.75" customHeight="1" x14ac:dyDescent="0.3">
      <c r="A941" s="85"/>
      <c r="B941" s="4">
        <v>926</v>
      </c>
      <c r="C941" s="6"/>
      <c r="D941" s="7" t="str">
        <f t="shared" si="14"/>
        <v xml:space="preserve"> </v>
      </c>
      <c r="E941" s="47"/>
      <c r="F941" s="40"/>
      <c r="G941" s="50"/>
      <c r="H941" s="10"/>
      <c r="I941" s="9"/>
    </row>
    <row r="942" spans="1:9" ht="27.75" customHeight="1" x14ac:dyDescent="0.3">
      <c r="A942" s="85"/>
      <c r="B942" s="4">
        <v>927</v>
      </c>
      <c r="C942" s="6"/>
      <c r="D942" s="7" t="str">
        <f t="shared" si="14"/>
        <v xml:space="preserve"> </v>
      </c>
      <c r="E942" s="47"/>
      <c r="F942" s="40"/>
      <c r="G942" s="50"/>
      <c r="H942" s="10"/>
      <c r="I942" s="9"/>
    </row>
    <row r="943" spans="1:9" ht="27.75" customHeight="1" x14ac:dyDescent="0.3">
      <c r="A943" s="85"/>
      <c r="B943" s="4">
        <v>928</v>
      </c>
      <c r="C943" s="6"/>
      <c r="D943" s="7" t="str">
        <f t="shared" si="14"/>
        <v xml:space="preserve"> </v>
      </c>
      <c r="E943" s="47"/>
      <c r="F943" s="40"/>
      <c r="G943" s="50"/>
      <c r="H943" s="10"/>
      <c r="I943" s="9"/>
    </row>
    <row r="944" spans="1:9" ht="27.75" customHeight="1" x14ac:dyDescent="0.3">
      <c r="A944" s="85"/>
      <c r="B944" s="4">
        <v>929</v>
      </c>
      <c r="C944" s="6"/>
      <c r="D944" s="7" t="str">
        <f t="shared" si="14"/>
        <v xml:space="preserve"> </v>
      </c>
      <c r="E944" s="47"/>
      <c r="F944" s="40"/>
      <c r="G944" s="50"/>
      <c r="H944" s="10"/>
      <c r="I944" s="9"/>
    </row>
    <row r="945" spans="1:9" ht="27.75" customHeight="1" x14ac:dyDescent="0.3">
      <c r="A945" s="85"/>
      <c r="B945" s="4">
        <v>930</v>
      </c>
      <c r="C945" s="6"/>
      <c r="D945" s="7" t="str">
        <f t="shared" si="14"/>
        <v xml:space="preserve"> </v>
      </c>
      <c r="E945" s="47"/>
      <c r="F945" s="40"/>
      <c r="G945" s="50"/>
      <c r="H945" s="10"/>
      <c r="I945" s="9"/>
    </row>
    <row r="946" spans="1:9" ht="27.75" customHeight="1" x14ac:dyDescent="0.3">
      <c r="A946" s="85"/>
      <c r="B946" s="4">
        <v>931</v>
      </c>
      <c r="C946" s="6"/>
      <c r="D946" s="7" t="str">
        <f t="shared" si="14"/>
        <v xml:space="preserve"> </v>
      </c>
      <c r="E946" s="47"/>
      <c r="F946" s="40"/>
      <c r="G946" s="50"/>
      <c r="H946" s="10"/>
      <c r="I946" s="9"/>
    </row>
    <row r="947" spans="1:9" ht="27.75" customHeight="1" x14ac:dyDescent="0.3">
      <c r="A947" s="85"/>
      <c r="B947" s="4">
        <v>932</v>
      </c>
      <c r="C947" s="6"/>
      <c r="D947" s="7" t="str">
        <f t="shared" si="14"/>
        <v xml:space="preserve"> </v>
      </c>
      <c r="E947" s="47"/>
      <c r="F947" s="40"/>
      <c r="G947" s="50"/>
      <c r="H947" s="10"/>
      <c r="I947" s="9"/>
    </row>
    <row r="948" spans="1:9" ht="27.75" customHeight="1" x14ac:dyDescent="0.3">
      <c r="A948" s="85"/>
      <c r="B948" s="4">
        <v>933</v>
      </c>
      <c r="C948" s="6"/>
      <c r="D948" s="7" t="str">
        <f t="shared" si="14"/>
        <v xml:space="preserve"> </v>
      </c>
      <c r="E948" s="47"/>
      <c r="F948" s="40"/>
      <c r="G948" s="50"/>
      <c r="H948" s="10"/>
      <c r="I948" s="9"/>
    </row>
    <row r="949" spans="1:9" ht="27.75" customHeight="1" x14ac:dyDescent="0.3">
      <c r="A949" s="85"/>
      <c r="B949" s="4">
        <v>934</v>
      </c>
      <c r="C949" s="6"/>
      <c r="D949" s="7" t="str">
        <f t="shared" si="14"/>
        <v xml:space="preserve"> </v>
      </c>
      <c r="E949" s="47"/>
      <c r="F949" s="40"/>
      <c r="G949" s="50"/>
      <c r="H949" s="10"/>
      <c r="I949" s="9"/>
    </row>
    <row r="950" spans="1:9" ht="27.75" customHeight="1" x14ac:dyDescent="0.3">
      <c r="A950" s="85"/>
      <c r="B950" s="4">
        <v>935</v>
      </c>
      <c r="C950" s="6"/>
      <c r="D950" s="7" t="str">
        <f t="shared" si="14"/>
        <v xml:space="preserve"> </v>
      </c>
      <c r="E950" s="47"/>
      <c r="F950" s="40"/>
      <c r="G950" s="50"/>
      <c r="H950" s="10"/>
      <c r="I950" s="9"/>
    </row>
    <row r="951" spans="1:9" ht="27.75" customHeight="1" x14ac:dyDescent="0.3">
      <c r="A951" s="85"/>
      <c r="B951" s="4">
        <v>936</v>
      </c>
      <c r="C951" s="6"/>
      <c r="D951" s="7" t="str">
        <f t="shared" si="14"/>
        <v xml:space="preserve"> </v>
      </c>
      <c r="E951" s="47"/>
      <c r="F951" s="40"/>
      <c r="G951" s="50"/>
      <c r="H951" s="10"/>
      <c r="I951" s="9"/>
    </row>
    <row r="952" spans="1:9" ht="27.75" customHeight="1" x14ac:dyDescent="0.3">
      <c r="A952" s="85"/>
      <c r="B952" s="4">
        <v>937</v>
      </c>
      <c r="C952" s="6"/>
      <c r="D952" s="7" t="str">
        <f t="shared" si="14"/>
        <v xml:space="preserve"> </v>
      </c>
      <c r="E952" s="47"/>
      <c r="F952" s="40"/>
      <c r="G952" s="50"/>
      <c r="H952" s="10"/>
      <c r="I952" s="9"/>
    </row>
    <row r="953" spans="1:9" ht="27.75" customHeight="1" x14ac:dyDescent="0.3">
      <c r="A953" s="85"/>
      <c r="B953" s="4">
        <v>938</v>
      </c>
      <c r="C953" s="6"/>
      <c r="D953" s="7" t="str">
        <f t="shared" si="14"/>
        <v xml:space="preserve"> </v>
      </c>
      <c r="E953" s="47"/>
      <c r="F953" s="40"/>
      <c r="G953" s="50"/>
      <c r="H953" s="10"/>
      <c r="I953" s="9"/>
    </row>
    <row r="954" spans="1:9" ht="27.75" customHeight="1" x14ac:dyDescent="0.3">
      <c r="A954" s="85"/>
      <c r="B954" s="4">
        <v>939</v>
      </c>
      <c r="C954" s="6"/>
      <c r="D954" s="7" t="str">
        <f t="shared" si="14"/>
        <v xml:space="preserve"> </v>
      </c>
      <c r="E954" s="47"/>
      <c r="F954" s="40"/>
      <c r="G954" s="50"/>
      <c r="H954" s="10"/>
      <c r="I954" s="9"/>
    </row>
    <row r="955" spans="1:9" ht="27.75" customHeight="1" x14ac:dyDescent="0.3">
      <c r="A955" s="85"/>
      <c r="B955" s="4">
        <v>940</v>
      </c>
      <c r="C955" s="6"/>
      <c r="D955" s="7" t="str">
        <f t="shared" si="14"/>
        <v xml:space="preserve"> </v>
      </c>
      <c r="E955" s="47"/>
      <c r="F955" s="40"/>
      <c r="G955" s="50"/>
      <c r="H955" s="10"/>
      <c r="I955" s="9"/>
    </row>
    <row r="956" spans="1:9" ht="27.75" customHeight="1" x14ac:dyDescent="0.3">
      <c r="A956" s="85"/>
      <c r="B956" s="4">
        <v>941</v>
      </c>
      <c r="C956" s="6"/>
      <c r="D956" s="7" t="str">
        <f t="shared" si="14"/>
        <v xml:space="preserve"> </v>
      </c>
      <c r="E956" s="47"/>
      <c r="F956" s="40"/>
      <c r="G956" s="50"/>
      <c r="H956" s="10"/>
      <c r="I956" s="9"/>
    </row>
    <row r="957" spans="1:9" ht="27.75" customHeight="1" x14ac:dyDescent="0.3">
      <c r="A957" s="85"/>
      <c r="B957" s="4">
        <v>942</v>
      </c>
      <c r="C957" s="6"/>
      <c r="D957" s="7" t="str">
        <f t="shared" si="14"/>
        <v xml:space="preserve"> </v>
      </c>
      <c r="E957" s="47"/>
      <c r="F957" s="40"/>
      <c r="G957" s="50"/>
      <c r="H957" s="10"/>
      <c r="I957" s="9"/>
    </row>
    <row r="958" spans="1:9" ht="27.75" customHeight="1" x14ac:dyDescent="0.3">
      <c r="A958" s="85"/>
      <c r="B958" s="4">
        <v>943</v>
      </c>
      <c r="C958" s="6"/>
      <c r="D958" s="7" t="str">
        <f t="shared" si="14"/>
        <v xml:space="preserve"> </v>
      </c>
      <c r="E958" s="47"/>
      <c r="F958" s="40"/>
      <c r="G958" s="50"/>
      <c r="H958" s="10"/>
      <c r="I958" s="9"/>
    </row>
    <row r="959" spans="1:9" ht="27.75" customHeight="1" x14ac:dyDescent="0.3">
      <c r="A959" s="85"/>
      <c r="B959" s="4">
        <v>944</v>
      </c>
      <c r="C959" s="6"/>
      <c r="D959" s="7" t="str">
        <f t="shared" si="14"/>
        <v xml:space="preserve"> </v>
      </c>
      <c r="E959" s="47"/>
      <c r="F959" s="40"/>
      <c r="G959" s="50"/>
      <c r="H959" s="10"/>
      <c r="I959" s="9"/>
    </row>
    <row r="960" spans="1:9" ht="27.75" customHeight="1" x14ac:dyDescent="0.3">
      <c r="A960" s="85"/>
      <c r="B960" s="4">
        <v>945</v>
      </c>
      <c r="C960" s="6"/>
      <c r="D960" s="7" t="str">
        <f t="shared" si="14"/>
        <v xml:space="preserve"> </v>
      </c>
      <c r="E960" s="47"/>
      <c r="F960" s="40"/>
      <c r="G960" s="50"/>
      <c r="H960" s="10"/>
      <c r="I960" s="9"/>
    </row>
    <row r="961" spans="1:9" ht="27.75" customHeight="1" x14ac:dyDescent="0.3">
      <c r="A961" s="85"/>
      <c r="B961" s="4">
        <v>946</v>
      </c>
      <c r="C961" s="6"/>
      <c r="D961" s="7" t="str">
        <f t="shared" si="14"/>
        <v xml:space="preserve"> </v>
      </c>
      <c r="E961" s="47"/>
      <c r="F961" s="40"/>
      <c r="G961" s="50"/>
      <c r="H961" s="10"/>
      <c r="I961" s="9"/>
    </row>
    <row r="962" spans="1:9" ht="27.75" customHeight="1" x14ac:dyDescent="0.3">
      <c r="A962" s="85"/>
      <c r="B962" s="4">
        <v>947</v>
      </c>
      <c r="C962" s="6"/>
      <c r="D962" s="7" t="str">
        <f t="shared" si="14"/>
        <v xml:space="preserve"> </v>
      </c>
      <c r="E962" s="47"/>
      <c r="F962" s="40"/>
      <c r="G962" s="50"/>
      <c r="H962" s="10"/>
      <c r="I962" s="9"/>
    </row>
    <row r="963" spans="1:9" ht="27.75" customHeight="1" x14ac:dyDescent="0.3">
      <c r="A963" s="85"/>
      <c r="B963" s="4">
        <v>948</v>
      </c>
      <c r="C963" s="6"/>
      <c r="D963" s="7" t="str">
        <f t="shared" si="14"/>
        <v xml:space="preserve"> </v>
      </c>
      <c r="E963" s="47"/>
      <c r="F963" s="40"/>
      <c r="G963" s="50"/>
      <c r="H963" s="10"/>
      <c r="I963" s="9"/>
    </row>
    <row r="964" spans="1:9" ht="27.75" customHeight="1" x14ac:dyDescent="0.3">
      <c r="A964" s="85"/>
      <c r="B964" s="4">
        <v>949</v>
      </c>
      <c r="C964" s="6"/>
      <c r="D964" s="7" t="str">
        <f t="shared" si="14"/>
        <v xml:space="preserve"> </v>
      </c>
      <c r="E964" s="47"/>
      <c r="F964" s="40"/>
      <c r="G964" s="50"/>
      <c r="H964" s="10"/>
      <c r="I964" s="9"/>
    </row>
    <row r="965" spans="1:9" ht="27.75" customHeight="1" x14ac:dyDescent="0.3">
      <c r="A965" s="85"/>
      <c r="B965" s="4">
        <v>950</v>
      </c>
      <c r="C965" s="6"/>
      <c r="D965" s="7" t="str">
        <f t="shared" si="14"/>
        <v xml:space="preserve"> </v>
      </c>
      <c r="E965" s="47"/>
      <c r="F965" s="40"/>
      <c r="G965" s="50"/>
      <c r="H965" s="10"/>
      <c r="I965" s="9"/>
    </row>
    <row r="966" spans="1:9" ht="27.75" customHeight="1" x14ac:dyDescent="0.3">
      <c r="A966" s="85"/>
      <c r="B966" s="4">
        <v>951</v>
      </c>
      <c r="C966" s="6"/>
      <c r="D966" s="7" t="str">
        <f t="shared" si="14"/>
        <v xml:space="preserve"> </v>
      </c>
      <c r="E966" s="47"/>
      <c r="F966" s="40"/>
      <c r="G966" s="50"/>
      <c r="H966" s="10"/>
      <c r="I966" s="9"/>
    </row>
    <row r="967" spans="1:9" ht="27.75" customHeight="1" x14ac:dyDescent="0.3">
      <c r="A967" s="85"/>
      <c r="B967" s="4">
        <v>952</v>
      </c>
      <c r="C967" s="6"/>
      <c r="D967" s="7" t="str">
        <f t="shared" si="14"/>
        <v xml:space="preserve"> </v>
      </c>
      <c r="E967" s="47"/>
      <c r="F967" s="40"/>
      <c r="G967" s="50"/>
      <c r="H967" s="10"/>
      <c r="I967" s="9"/>
    </row>
    <row r="968" spans="1:9" ht="27.75" customHeight="1" x14ac:dyDescent="0.3">
      <c r="A968" s="85"/>
      <c r="B968" s="4">
        <v>953</v>
      </c>
      <c r="C968" s="6"/>
      <c r="D968" s="7" t="str">
        <f t="shared" si="14"/>
        <v xml:space="preserve"> </v>
      </c>
      <c r="E968" s="47"/>
      <c r="F968" s="40"/>
      <c r="G968" s="50"/>
      <c r="H968" s="10"/>
      <c r="I968" s="9"/>
    </row>
    <row r="969" spans="1:9" ht="27.75" customHeight="1" x14ac:dyDescent="0.3">
      <c r="A969" s="85"/>
      <c r="B969" s="4">
        <v>954</v>
      </c>
      <c r="C969" s="6"/>
      <c r="D969" s="7" t="str">
        <f t="shared" si="14"/>
        <v xml:space="preserve"> </v>
      </c>
      <c r="E969" s="47"/>
      <c r="F969" s="40"/>
      <c r="G969" s="50"/>
      <c r="H969" s="10"/>
      <c r="I969" s="9"/>
    </row>
    <row r="970" spans="1:9" ht="27.75" customHeight="1" x14ac:dyDescent="0.3">
      <c r="A970" s="85"/>
      <c r="B970" s="4">
        <v>955</v>
      </c>
      <c r="C970" s="6"/>
      <c r="D970" s="7" t="str">
        <f t="shared" si="14"/>
        <v xml:space="preserve"> </v>
      </c>
      <c r="E970" s="47"/>
      <c r="F970" s="40"/>
      <c r="G970" s="50"/>
      <c r="H970" s="10"/>
      <c r="I970" s="9"/>
    </row>
    <row r="971" spans="1:9" ht="27.75" customHeight="1" x14ac:dyDescent="0.3">
      <c r="A971" s="85"/>
      <c r="B971" s="4">
        <v>956</v>
      </c>
      <c r="C971" s="6"/>
      <c r="D971" s="7" t="str">
        <f t="shared" si="14"/>
        <v xml:space="preserve"> </v>
      </c>
      <c r="E971" s="47"/>
      <c r="F971" s="40"/>
      <c r="G971" s="50"/>
      <c r="H971" s="10"/>
      <c r="I971" s="9"/>
    </row>
    <row r="972" spans="1:9" ht="27.75" customHeight="1" x14ac:dyDescent="0.3">
      <c r="A972" s="85"/>
      <c r="B972" s="4">
        <v>957</v>
      </c>
      <c r="C972" s="6"/>
      <c r="D972" s="7" t="str">
        <f t="shared" si="14"/>
        <v xml:space="preserve"> </v>
      </c>
      <c r="E972" s="47"/>
      <c r="F972" s="40"/>
      <c r="G972" s="50"/>
      <c r="H972" s="10"/>
      <c r="I972" s="9"/>
    </row>
    <row r="973" spans="1:9" ht="27.75" customHeight="1" x14ac:dyDescent="0.3">
      <c r="A973" s="85"/>
      <c r="B973" s="4">
        <v>958</v>
      </c>
      <c r="C973" s="6"/>
      <c r="D973" s="7" t="str">
        <f t="shared" si="14"/>
        <v xml:space="preserve"> </v>
      </c>
      <c r="E973" s="47"/>
      <c r="F973" s="40"/>
      <c r="G973" s="50"/>
      <c r="H973" s="10"/>
      <c r="I973" s="9"/>
    </row>
    <row r="974" spans="1:9" ht="27.75" customHeight="1" x14ac:dyDescent="0.3">
      <c r="A974" s="85"/>
      <c r="B974" s="4">
        <v>959</v>
      </c>
      <c r="C974" s="6"/>
      <c r="D974" s="7" t="str">
        <f t="shared" si="14"/>
        <v xml:space="preserve"> </v>
      </c>
      <c r="E974" s="47"/>
      <c r="F974" s="40"/>
      <c r="G974" s="50"/>
      <c r="H974" s="10"/>
      <c r="I974" s="9"/>
    </row>
    <row r="975" spans="1:9" ht="27.75" customHeight="1" x14ac:dyDescent="0.3">
      <c r="A975" s="85"/>
      <c r="B975" s="4">
        <v>960</v>
      </c>
      <c r="C975" s="6"/>
      <c r="D975" s="7" t="str">
        <f t="shared" si="14"/>
        <v xml:space="preserve"> </v>
      </c>
      <c r="E975" s="47"/>
      <c r="F975" s="40"/>
      <c r="G975" s="50"/>
      <c r="H975" s="10"/>
      <c r="I975" s="9"/>
    </row>
    <row r="976" spans="1:9" ht="27.75" customHeight="1" x14ac:dyDescent="0.3">
      <c r="A976" s="85"/>
      <c r="B976" s="4">
        <v>961</v>
      </c>
      <c r="C976" s="6"/>
      <c r="D976" s="7" t="str">
        <f t="shared" ref="D976:D1039" si="15">IF(H976="", " ", VLOOKUP(H976,JobsTable,4,FALSE))</f>
        <v xml:space="preserve"> </v>
      </c>
      <c r="E976" s="47"/>
      <c r="F976" s="40"/>
      <c r="G976" s="50"/>
      <c r="H976" s="10"/>
      <c r="I976" s="9"/>
    </row>
    <row r="977" spans="1:9" ht="27.75" customHeight="1" x14ac:dyDescent="0.3">
      <c r="A977" s="85"/>
      <c r="B977" s="4">
        <v>962</v>
      </c>
      <c r="C977" s="6"/>
      <c r="D977" s="7" t="str">
        <f t="shared" si="15"/>
        <v xml:space="preserve"> </v>
      </c>
      <c r="E977" s="47"/>
      <c r="F977" s="40"/>
      <c r="G977" s="50"/>
      <c r="H977" s="10"/>
      <c r="I977" s="9"/>
    </row>
    <row r="978" spans="1:9" ht="27.75" customHeight="1" x14ac:dyDescent="0.3">
      <c r="A978" s="85"/>
      <c r="B978" s="4">
        <v>963</v>
      </c>
      <c r="C978" s="6"/>
      <c r="D978" s="7" t="str">
        <f t="shared" si="15"/>
        <v xml:space="preserve"> </v>
      </c>
      <c r="E978" s="47"/>
      <c r="F978" s="40"/>
      <c r="G978" s="50"/>
      <c r="H978" s="10"/>
      <c r="I978" s="9"/>
    </row>
    <row r="979" spans="1:9" ht="27.75" customHeight="1" x14ac:dyDescent="0.3">
      <c r="A979" s="85"/>
      <c r="B979" s="4">
        <v>964</v>
      </c>
      <c r="C979" s="6"/>
      <c r="D979" s="7" t="str">
        <f t="shared" si="15"/>
        <v xml:space="preserve"> </v>
      </c>
      <c r="E979" s="47"/>
      <c r="F979" s="40"/>
      <c r="G979" s="50"/>
      <c r="H979" s="10"/>
      <c r="I979" s="9"/>
    </row>
    <row r="980" spans="1:9" ht="27.75" customHeight="1" x14ac:dyDescent="0.3">
      <c r="A980" s="85"/>
      <c r="B980" s="4">
        <v>965</v>
      </c>
      <c r="C980" s="6"/>
      <c r="D980" s="7" t="str">
        <f t="shared" si="15"/>
        <v xml:space="preserve"> </v>
      </c>
      <c r="E980" s="47"/>
      <c r="F980" s="40"/>
      <c r="G980" s="50"/>
      <c r="H980" s="10"/>
      <c r="I980" s="9"/>
    </row>
    <row r="981" spans="1:9" ht="27.75" customHeight="1" x14ac:dyDescent="0.3">
      <c r="A981" s="85"/>
      <c r="B981" s="4">
        <v>966</v>
      </c>
      <c r="C981" s="6"/>
      <c r="D981" s="7" t="str">
        <f t="shared" si="15"/>
        <v xml:space="preserve"> </v>
      </c>
      <c r="E981" s="47"/>
      <c r="F981" s="40"/>
      <c r="G981" s="50"/>
      <c r="H981" s="10"/>
      <c r="I981" s="9"/>
    </row>
    <row r="982" spans="1:9" ht="27.75" customHeight="1" x14ac:dyDescent="0.3">
      <c r="A982" s="85"/>
      <c r="B982" s="4">
        <v>967</v>
      </c>
      <c r="C982" s="6"/>
      <c r="D982" s="7" t="str">
        <f t="shared" si="15"/>
        <v xml:space="preserve"> </v>
      </c>
      <c r="E982" s="47"/>
      <c r="F982" s="40"/>
      <c r="G982" s="50"/>
      <c r="H982" s="10"/>
      <c r="I982" s="9"/>
    </row>
    <row r="983" spans="1:9" ht="27.75" customHeight="1" x14ac:dyDescent="0.3">
      <c r="A983" s="85"/>
      <c r="B983" s="4">
        <v>968</v>
      </c>
      <c r="C983" s="6"/>
      <c r="D983" s="7" t="str">
        <f t="shared" si="15"/>
        <v xml:space="preserve"> </v>
      </c>
      <c r="E983" s="47"/>
      <c r="F983" s="40"/>
      <c r="G983" s="50"/>
      <c r="H983" s="10"/>
      <c r="I983" s="9"/>
    </row>
    <row r="984" spans="1:9" ht="27.75" customHeight="1" x14ac:dyDescent="0.3">
      <c r="A984" s="85"/>
      <c r="B984" s="4">
        <v>969</v>
      </c>
      <c r="C984" s="6"/>
      <c r="D984" s="7" t="str">
        <f t="shared" si="15"/>
        <v xml:space="preserve"> </v>
      </c>
      <c r="E984" s="47"/>
      <c r="F984" s="40"/>
      <c r="G984" s="50"/>
      <c r="H984" s="10"/>
      <c r="I984" s="9"/>
    </row>
    <row r="985" spans="1:9" ht="27.75" customHeight="1" x14ac:dyDescent="0.3">
      <c r="A985" s="85"/>
      <c r="B985" s="4">
        <v>970</v>
      </c>
      <c r="C985" s="6"/>
      <c r="D985" s="7" t="str">
        <f t="shared" si="15"/>
        <v xml:space="preserve"> </v>
      </c>
      <c r="E985" s="47"/>
      <c r="F985" s="40"/>
      <c r="G985" s="50"/>
      <c r="H985" s="10"/>
      <c r="I985" s="9"/>
    </row>
    <row r="986" spans="1:9" ht="27.75" customHeight="1" x14ac:dyDescent="0.3">
      <c r="A986" s="85"/>
      <c r="B986" s="4">
        <v>971</v>
      </c>
      <c r="C986" s="6"/>
      <c r="D986" s="7" t="str">
        <f t="shared" si="15"/>
        <v xml:space="preserve"> </v>
      </c>
      <c r="E986" s="47"/>
      <c r="F986" s="40"/>
      <c r="G986" s="50"/>
      <c r="H986" s="10"/>
      <c r="I986" s="9"/>
    </row>
    <row r="987" spans="1:9" ht="27.75" customHeight="1" x14ac:dyDescent="0.3">
      <c r="A987" s="85"/>
      <c r="B987" s="4">
        <v>972</v>
      </c>
      <c r="C987" s="6"/>
      <c r="D987" s="7" t="str">
        <f t="shared" si="15"/>
        <v xml:space="preserve"> </v>
      </c>
      <c r="E987" s="47"/>
      <c r="F987" s="40"/>
      <c r="G987" s="50"/>
      <c r="H987" s="10"/>
      <c r="I987" s="9"/>
    </row>
    <row r="988" spans="1:9" ht="27.75" customHeight="1" x14ac:dyDescent="0.3">
      <c r="A988" s="85"/>
      <c r="B988" s="4">
        <v>973</v>
      </c>
      <c r="C988" s="6"/>
      <c r="D988" s="7" t="str">
        <f t="shared" si="15"/>
        <v xml:space="preserve"> </v>
      </c>
      <c r="E988" s="47"/>
      <c r="F988" s="40"/>
      <c r="G988" s="50"/>
      <c r="H988" s="10"/>
      <c r="I988" s="9"/>
    </row>
    <row r="989" spans="1:9" ht="27.75" customHeight="1" x14ac:dyDescent="0.3">
      <c r="A989" s="85"/>
      <c r="B989" s="4">
        <v>974</v>
      </c>
      <c r="C989" s="6"/>
      <c r="D989" s="7" t="str">
        <f t="shared" si="15"/>
        <v xml:space="preserve"> </v>
      </c>
      <c r="E989" s="47"/>
      <c r="F989" s="40"/>
      <c r="G989" s="50"/>
      <c r="H989" s="10"/>
      <c r="I989" s="9"/>
    </row>
    <row r="990" spans="1:9" ht="27.75" customHeight="1" x14ac:dyDescent="0.3">
      <c r="A990" s="85"/>
      <c r="B990" s="4">
        <v>975</v>
      </c>
      <c r="C990" s="6"/>
      <c r="D990" s="7" t="str">
        <f t="shared" si="15"/>
        <v xml:space="preserve"> </v>
      </c>
      <c r="E990" s="47"/>
      <c r="F990" s="40"/>
      <c r="G990" s="50"/>
      <c r="H990" s="10"/>
      <c r="I990" s="9"/>
    </row>
    <row r="991" spans="1:9" ht="27.75" customHeight="1" x14ac:dyDescent="0.3">
      <c r="A991" s="85"/>
      <c r="B991" s="4">
        <v>976</v>
      </c>
      <c r="C991" s="6"/>
      <c r="D991" s="7" t="str">
        <f t="shared" si="15"/>
        <v xml:space="preserve"> </v>
      </c>
      <c r="E991" s="47"/>
      <c r="F991" s="40"/>
      <c r="G991" s="50"/>
      <c r="H991" s="10"/>
      <c r="I991" s="9"/>
    </row>
    <row r="992" spans="1:9" ht="27.75" customHeight="1" x14ac:dyDescent="0.3">
      <c r="A992" s="85"/>
      <c r="B992" s="4">
        <v>977</v>
      </c>
      <c r="C992" s="6"/>
      <c r="D992" s="7" t="str">
        <f t="shared" si="15"/>
        <v xml:space="preserve"> </v>
      </c>
      <c r="E992" s="47"/>
      <c r="F992" s="40"/>
      <c r="G992" s="50"/>
      <c r="H992" s="10"/>
      <c r="I992" s="9"/>
    </row>
    <row r="993" spans="1:9" ht="27.75" customHeight="1" x14ac:dyDescent="0.3">
      <c r="A993" s="85"/>
      <c r="B993" s="4">
        <v>978</v>
      </c>
      <c r="C993" s="6"/>
      <c r="D993" s="7" t="str">
        <f t="shared" si="15"/>
        <v xml:space="preserve"> </v>
      </c>
      <c r="E993" s="47"/>
      <c r="F993" s="40"/>
      <c r="G993" s="50"/>
      <c r="H993" s="10"/>
      <c r="I993" s="9"/>
    </row>
    <row r="994" spans="1:9" ht="27.75" customHeight="1" x14ac:dyDescent="0.3">
      <c r="A994" s="85"/>
      <c r="B994" s="4">
        <v>979</v>
      </c>
      <c r="C994" s="6"/>
      <c r="D994" s="7" t="str">
        <f t="shared" si="15"/>
        <v xml:space="preserve"> </v>
      </c>
      <c r="E994" s="47"/>
      <c r="F994" s="40"/>
      <c r="G994" s="50"/>
      <c r="H994" s="10"/>
      <c r="I994" s="9"/>
    </row>
    <row r="995" spans="1:9" ht="27.75" customHeight="1" x14ac:dyDescent="0.3">
      <c r="A995" s="85"/>
      <c r="B995" s="4">
        <v>980</v>
      </c>
      <c r="C995" s="6"/>
      <c r="D995" s="7" t="str">
        <f t="shared" si="15"/>
        <v xml:space="preserve"> </v>
      </c>
      <c r="E995" s="47"/>
      <c r="F995" s="40"/>
      <c r="G995" s="50"/>
      <c r="H995" s="10"/>
      <c r="I995" s="9"/>
    </row>
    <row r="996" spans="1:9" ht="27.75" customHeight="1" x14ac:dyDescent="0.3">
      <c r="A996" s="85"/>
      <c r="B996" s="4">
        <v>981</v>
      </c>
      <c r="C996" s="6"/>
      <c r="D996" s="7" t="str">
        <f t="shared" si="15"/>
        <v xml:space="preserve"> </v>
      </c>
      <c r="E996" s="47"/>
      <c r="F996" s="40"/>
      <c r="G996" s="50"/>
      <c r="H996" s="10"/>
      <c r="I996" s="9"/>
    </row>
    <row r="997" spans="1:9" ht="27.75" customHeight="1" x14ac:dyDescent="0.3">
      <c r="A997" s="85"/>
      <c r="B997" s="4">
        <v>982</v>
      </c>
      <c r="C997" s="6"/>
      <c r="D997" s="7" t="str">
        <f t="shared" si="15"/>
        <v xml:space="preserve"> </v>
      </c>
      <c r="E997" s="47"/>
      <c r="F997" s="40"/>
      <c r="G997" s="50"/>
      <c r="H997" s="10"/>
      <c r="I997" s="9"/>
    </row>
    <row r="998" spans="1:9" ht="27.75" customHeight="1" x14ac:dyDescent="0.3">
      <c r="A998" s="85"/>
      <c r="B998" s="4">
        <v>983</v>
      </c>
      <c r="C998" s="6"/>
      <c r="D998" s="7" t="str">
        <f t="shared" si="15"/>
        <v xml:space="preserve"> </v>
      </c>
      <c r="E998" s="47"/>
      <c r="F998" s="40"/>
      <c r="G998" s="50"/>
      <c r="H998" s="10"/>
      <c r="I998" s="9"/>
    </row>
    <row r="999" spans="1:9" ht="27.75" customHeight="1" x14ac:dyDescent="0.3">
      <c r="A999" s="85"/>
      <c r="B999" s="4">
        <v>984</v>
      </c>
      <c r="C999" s="6"/>
      <c r="D999" s="7" t="str">
        <f t="shared" si="15"/>
        <v xml:space="preserve"> </v>
      </c>
      <c r="E999" s="47"/>
      <c r="F999" s="40"/>
      <c r="G999" s="50"/>
      <c r="H999" s="10"/>
      <c r="I999" s="9"/>
    </row>
    <row r="1000" spans="1:9" ht="27.75" customHeight="1" x14ac:dyDescent="0.3">
      <c r="A1000" s="85"/>
      <c r="B1000" s="4">
        <v>985</v>
      </c>
      <c r="C1000" s="6"/>
      <c r="D1000" s="7" t="str">
        <f t="shared" si="15"/>
        <v xml:space="preserve"> </v>
      </c>
      <c r="E1000" s="47"/>
      <c r="F1000" s="40"/>
      <c r="G1000" s="50"/>
      <c r="H1000" s="10"/>
      <c r="I1000" s="9"/>
    </row>
    <row r="1001" spans="1:9" ht="27.75" customHeight="1" x14ac:dyDescent="0.3">
      <c r="A1001" s="85"/>
      <c r="B1001" s="4">
        <v>986</v>
      </c>
      <c r="C1001" s="6"/>
      <c r="D1001" s="7" t="str">
        <f t="shared" si="15"/>
        <v xml:space="preserve"> </v>
      </c>
      <c r="E1001" s="47"/>
      <c r="F1001" s="40"/>
      <c r="G1001" s="50"/>
      <c r="H1001" s="10"/>
      <c r="I1001" s="9"/>
    </row>
    <row r="1002" spans="1:9" ht="27.75" customHeight="1" x14ac:dyDescent="0.3">
      <c r="A1002" s="85"/>
      <c r="B1002" s="4">
        <v>987</v>
      </c>
      <c r="C1002" s="6"/>
      <c r="D1002" s="7" t="str">
        <f t="shared" si="15"/>
        <v xml:space="preserve"> </v>
      </c>
      <c r="E1002" s="47"/>
      <c r="F1002" s="40"/>
      <c r="G1002" s="50"/>
      <c r="H1002" s="10"/>
      <c r="I1002" s="9"/>
    </row>
    <row r="1003" spans="1:9" ht="27.75" customHeight="1" x14ac:dyDescent="0.3">
      <c r="A1003" s="85"/>
      <c r="B1003" s="4">
        <v>988</v>
      </c>
      <c r="C1003" s="6"/>
      <c r="D1003" s="7" t="str">
        <f t="shared" si="15"/>
        <v xml:space="preserve"> </v>
      </c>
      <c r="E1003" s="47"/>
      <c r="F1003" s="40"/>
      <c r="G1003" s="50"/>
      <c r="H1003" s="10"/>
      <c r="I1003" s="9"/>
    </row>
    <row r="1004" spans="1:9" ht="27.75" customHeight="1" x14ac:dyDescent="0.3">
      <c r="A1004" s="85"/>
      <c r="B1004" s="4">
        <v>989</v>
      </c>
      <c r="C1004" s="6"/>
      <c r="D1004" s="7" t="str">
        <f t="shared" si="15"/>
        <v xml:space="preserve"> </v>
      </c>
      <c r="E1004" s="47"/>
      <c r="F1004" s="40"/>
      <c r="G1004" s="50"/>
      <c r="H1004" s="10"/>
      <c r="I1004" s="9"/>
    </row>
    <row r="1005" spans="1:9" ht="27.75" customHeight="1" x14ac:dyDescent="0.3">
      <c r="A1005" s="85"/>
      <c r="B1005" s="4">
        <v>990</v>
      </c>
      <c r="C1005" s="6"/>
      <c r="D1005" s="7" t="str">
        <f t="shared" si="15"/>
        <v xml:space="preserve"> </v>
      </c>
      <c r="E1005" s="47"/>
      <c r="F1005" s="40"/>
      <c r="G1005" s="50"/>
      <c r="H1005" s="10"/>
      <c r="I1005" s="9"/>
    </row>
    <row r="1006" spans="1:9" ht="27.75" customHeight="1" x14ac:dyDescent="0.3">
      <c r="A1006" s="85"/>
      <c r="B1006" s="4">
        <v>991</v>
      </c>
      <c r="C1006" s="6"/>
      <c r="D1006" s="7" t="str">
        <f t="shared" si="15"/>
        <v xml:space="preserve"> </v>
      </c>
      <c r="E1006" s="47"/>
      <c r="F1006" s="40"/>
      <c r="G1006" s="50"/>
      <c r="H1006" s="10"/>
      <c r="I1006" s="9"/>
    </row>
    <row r="1007" spans="1:9" ht="27.75" customHeight="1" x14ac:dyDescent="0.3">
      <c r="A1007" s="85"/>
      <c r="B1007" s="4">
        <v>992</v>
      </c>
      <c r="C1007" s="6"/>
      <c r="D1007" s="7" t="str">
        <f t="shared" si="15"/>
        <v xml:space="preserve"> </v>
      </c>
      <c r="E1007" s="47"/>
      <c r="F1007" s="40"/>
      <c r="G1007" s="50"/>
      <c r="H1007" s="10"/>
      <c r="I1007" s="9"/>
    </row>
    <row r="1008" spans="1:9" ht="27.75" customHeight="1" x14ac:dyDescent="0.3">
      <c r="A1008" s="85"/>
      <c r="B1008" s="4">
        <v>993</v>
      </c>
      <c r="C1008" s="6"/>
      <c r="D1008" s="7" t="str">
        <f t="shared" si="15"/>
        <v xml:space="preserve"> </v>
      </c>
      <c r="E1008" s="47"/>
      <c r="F1008" s="40"/>
      <c r="G1008" s="50"/>
      <c r="H1008" s="10"/>
      <c r="I1008" s="9"/>
    </row>
    <row r="1009" spans="1:9" ht="27.75" customHeight="1" x14ac:dyDescent="0.3">
      <c r="A1009" s="85"/>
      <c r="B1009" s="4">
        <v>994</v>
      </c>
      <c r="C1009" s="6"/>
      <c r="D1009" s="7" t="str">
        <f t="shared" si="15"/>
        <v xml:space="preserve"> </v>
      </c>
      <c r="E1009" s="47"/>
      <c r="F1009" s="40"/>
      <c r="G1009" s="50"/>
      <c r="H1009" s="10"/>
      <c r="I1009" s="9"/>
    </row>
    <row r="1010" spans="1:9" ht="27.75" customHeight="1" x14ac:dyDescent="0.3">
      <c r="A1010" s="85"/>
      <c r="B1010" s="4">
        <v>995</v>
      </c>
      <c r="C1010" s="6"/>
      <c r="D1010" s="7" t="str">
        <f t="shared" si="15"/>
        <v xml:space="preserve"> </v>
      </c>
      <c r="E1010" s="47"/>
      <c r="F1010" s="40"/>
      <c r="G1010" s="50"/>
      <c r="H1010" s="10"/>
      <c r="I1010" s="9"/>
    </row>
    <row r="1011" spans="1:9" ht="27.75" customHeight="1" x14ac:dyDescent="0.3">
      <c r="A1011" s="85"/>
      <c r="B1011" s="4">
        <v>996</v>
      </c>
      <c r="C1011" s="6"/>
      <c r="D1011" s="7" t="str">
        <f t="shared" si="15"/>
        <v xml:space="preserve"> </v>
      </c>
      <c r="E1011" s="47"/>
      <c r="F1011" s="40"/>
      <c r="G1011" s="50"/>
      <c r="H1011" s="10"/>
      <c r="I1011" s="9"/>
    </row>
    <row r="1012" spans="1:9" ht="27.75" customHeight="1" x14ac:dyDescent="0.3">
      <c r="A1012" s="85"/>
      <c r="B1012" s="4">
        <v>997</v>
      </c>
      <c r="C1012" s="6"/>
      <c r="D1012" s="7" t="str">
        <f t="shared" si="15"/>
        <v xml:space="preserve"> </v>
      </c>
      <c r="E1012" s="47"/>
      <c r="F1012" s="40"/>
      <c r="G1012" s="50"/>
      <c r="H1012" s="10"/>
      <c r="I1012" s="9"/>
    </row>
    <row r="1013" spans="1:9" ht="27.75" customHeight="1" x14ac:dyDescent="0.3">
      <c r="A1013" s="85"/>
      <c r="B1013" s="4">
        <v>998</v>
      </c>
      <c r="C1013" s="6"/>
      <c r="D1013" s="7" t="str">
        <f t="shared" si="15"/>
        <v xml:space="preserve"> </v>
      </c>
      <c r="E1013" s="47"/>
      <c r="F1013" s="40"/>
      <c r="G1013" s="50"/>
      <c r="H1013" s="10"/>
      <c r="I1013" s="9"/>
    </row>
    <row r="1014" spans="1:9" ht="27.75" customHeight="1" x14ac:dyDescent="0.3">
      <c r="A1014" s="85"/>
      <c r="B1014" s="4">
        <v>999</v>
      </c>
      <c r="C1014" s="6"/>
      <c r="D1014" s="7" t="str">
        <f t="shared" si="15"/>
        <v xml:space="preserve"> </v>
      </c>
      <c r="E1014" s="47"/>
      <c r="F1014" s="40"/>
      <c r="G1014" s="50"/>
      <c r="H1014" s="10"/>
      <c r="I1014" s="9"/>
    </row>
    <row r="1015" spans="1:9" ht="27.75" customHeight="1" x14ac:dyDescent="0.3">
      <c r="A1015" s="85"/>
      <c r="B1015" s="4">
        <v>1000</v>
      </c>
      <c r="C1015" s="6"/>
      <c r="D1015" s="7" t="str">
        <f t="shared" si="15"/>
        <v xml:space="preserve"> </v>
      </c>
      <c r="E1015" s="47"/>
      <c r="F1015" s="40"/>
      <c r="G1015" s="50"/>
      <c r="H1015" s="10"/>
      <c r="I1015" s="9"/>
    </row>
    <row r="1016" spans="1:9" ht="27.75" customHeight="1" x14ac:dyDescent="0.3">
      <c r="A1016" s="85"/>
      <c r="B1016" s="4">
        <v>1001</v>
      </c>
      <c r="C1016" s="6"/>
      <c r="D1016" s="7" t="str">
        <f t="shared" si="15"/>
        <v xml:space="preserve"> </v>
      </c>
      <c r="E1016" s="47"/>
      <c r="F1016" s="40"/>
      <c r="G1016" s="50"/>
      <c r="H1016" s="10"/>
      <c r="I1016" s="9"/>
    </row>
    <row r="1017" spans="1:9" ht="27.75" customHeight="1" x14ac:dyDescent="0.3">
      <c r="A1017" s="85"/>
      <c r="B1017" s="4">
        <v>1002</v>
      </c>
      <c r="C1017" s="6"/>
      <c r="D1017" s="7" t="str">
        <f t="shared" si="15"/>
        <v xml:space="preserve"> </v>
      </c>
      <c r="E1017" s="47"/>
      <c r="F1017" s="40"/>
      <c r="G1017" s="50"/>
      <c r="H1017" s="10"/>
      <c r="I1017" s="9"/>
    </row>
    <row r="1018" spans="1:9" ht="27.75" customHeight="1" x14ac:dyDescent="0.3">
      <c r="A1018" s="85"/>
      <c r="B1018" s="4">
        <v>1003</v>
      </c>
      <c r="C1018" s="6"/>
      <c r="D1018" s="7" t="str">
        <f t="shared" si="15"/>
        <v xml:space="preserve"> </v>
      </c>
      <c r="E1018" s="47"/>
      <c r="F1018" s="40"/>
      <c r="G1018" s="50"/>
      <c r="H1018" s="10"/>
      <c r="I1018" s="9"/>
    </row>
    <row r="1019" spans="1:9" ht="27.75" customHeight="1" x14ac:dyDescent="0.3">
      <c r="A1019" s="85"/>
      <c r="B1019" s="4">
        <v>1004</v>
      </c>
      <c r="C1019" s="6"/>
      <c r="D1019" s="7" t="str">
        <f t="shared" si="15"/>
        <v xml:space="preserve"> </v>
      </c>
      <c r="E1019" s="47"/>
      <c r="F1019" s="40"/>
      <c r="G1019" s="50"/>
      <c r="H1019" s="10"/>
      <c r="I1019" s="9"/>
    </row>
    <row r="1020" spans="1:9" ht="27.75" customHeight="1" x14ac:dyDescent="0.3">
      <c r="A1020" s="85"/>
      <c r="B1020" s="4">
        <v>1005</v>
      </c>
      <c r="C1020" s="6"/>
      <c r="D1020" s="7" t="str">
        <f t="shared" si="15"/>
        <v xml:space="preserve"> </v>
      </c>
      <c r="E1020" s="47"/>
      <c r="F1020" s="40"/>
      <c r="G1020" s="50"/>
      <c r="H1020" s="10"/>
      <c r="I1020" s="9"/>
    </row>
    <row r="1021" spans="1:9" ht="27.75" customHeight="1" x14ac:dyDescent="0.3">
      <c r="A1021" s="85"/>
      <c r="B1021" s="4">
        <v>1006</v>
      </c>
      <c r="C1021" s="6"/>
      <c r="D1021" s="7" t="str">
        <f t="shared" si="15"/>
        <v xml:space="preserve"> </v>
      </c>
      <c r="E1021" s="47"/>
      <c r="F1021" s="40"/>
      <c r="G1021" s="50"/>
      <c r="H1021" s="10"/>
      <c r="I1021" s="9"/>
    </row>
    <row r="1022" spans="1:9" ht="27.75" customHeight="1" x14ac:dyDescent="0.3">
      <c r="A1022" s="85"/>
      <c r="B1022" s="4">
        <v>1007</v>
      </c>
      <c r="C1022" s="6"/>
      <c r="D1022" s="7" t="str">
        <f t="shared" si="15"/>
        <v xml:space="preserve"> </v>
      </c>
      <c r="E1022" s="47"/>
      <c r="F1022" s="40"/>
      <c r="G1022" s="50"/>
      <c r="H1022" s="10"/>
      <c r="I1022" s="9"/>
    </row>
    <row r="1023" spans="1:9" ht="27.75" customHeight="1" x14ac:dyDescent="0.3">
      <c r="A1023" s="85"/>
      <c r="B1023" s="4">
        <v>1008</v>
      </c>
      <c r="C1023" s="6"/>
      <c r="D1023" s="7" t="str">
        <f t="shared" si="15"/>
        <v xml:space="preserve"> </v>
      </c>
      <c r="E1023" s="47"/>
      <c r="F1023" s="40"/>
      <c r="G1023" s="50"/>
      <c r="H1023" s="10"/>
      <c r="I1023" s="9"/>
    </row>
    <row r="1024" spans="1:9" ht="27.75" customHeight="1" x14ac:dyDescent="0.3">
      <c r="A1024" s="85"/>
      <c r="B1024" s="4">
        <v>1009</v>
      </c>
      <c r="C1024" s="6"/>
      <c r="D1024" s="7" t="str">
        <f t="shared" si="15"/>
        <v xml:space="preserve"> </v>
      </c>
      <c r="E1024" s="47"/>
      <c r="F1024" s="40"/>
      <c r="G1024" s="50"/>
      <c r="H1024" s="10"/>
      <c r="I1024" s="9"/>
    </row>
    <row r="1025" spans="1:9" ht="27.75" customHeight="1" x14ac:dyDescent="0.3">
      <c r="A1025" s="85"/>
      <c r="B1025" s="4">
        <v>1010</v>
      </c>
      <c r="C1025" s="6"/>
      <c r="D1025" s="7" t="str">
        <f t="shared" si="15"/>
        <v xml:space="preserve"> </v>
      </c>
      <c r="E1025" s="47"/>
      <c r="F1025" s="40"/>
      <c r="G1025" s="50"/>
      <c r="H1025" s="10"/>
      <c r="I1025" s="9"/>
    </row>
    <row r="1026" spans="1:9" ht="27.75" customHeight="1" x14ac:dyDescent="0.3">
      <c r="A1026" s="85"/>
      <c r="B1026" s="4">
        <v>1011</v>
      </c>
      <c r="C1026" s="6"/>
      <c r="D1026" s="7" t="str">
        <f t="shared" si="15"/>
        <v xml:space="preserve"> </v>
      </c>
      <c r="E1026" s="47"/>
      <c r="F1026" s="40"/>
      <c r="G1026" s="50"/>
      <c r="H1026" s="10"/>
      <c r="I1026" s="9"/>
    </row>
    <row r="1027" spans="1:9" ht="27.75" customHeight="1" x14ac:dyDescent="0.3">
      <c r="A1027" s="85"/>
      <c r="B1027" s="4">
        <v>1012</v>
      </c>
      <c r="C1027" s="6"/>
      <c r="D1027" s="7" t="str">
        <f t="shared" si="15"/>
        <v xml:space="preserve"> </v>
      </c>
      <c r="E1027" s="47"/>
      <c r="F1027" s="40"/>
      <c r="G1027" s="50"/>
      <c r="H1027" s="10"/>
      <c r="I1027" s="9"/>
    </row>
    <row r="1028" spans="1:9" ht="27.75" customHeight="1" x14ac:dyDescent="0.3">
      <c r="A1028" s="85"/>
      <c r="B1028" s="4">
        <v>1013</v>
      </c>
      <c r="C1028" s="6"/>
      <c r="D1028" s="7" t="str">
        <f t="shared" si="15"/>
        <v xml:space="preserve"> </v>
      </c>
      <c r="E1028" s="47"/>
      <c r="F1028" s="40"/>
      <c r="G1028" s="50"/>
      <c r="H1028" s="10"/>
      <c r="I1028" s="9"/>
    </row>
    <row r="1029" spans="1:9" ht="27.75" customHeight="1" x14ac:dyDescent="0.3">
      <c r="A1029" s="85"/>
      <c r="B1029" s="4">
        <v>1014</v>
      </c>
      <c r="C1029" s="6"/>
      <c r="D1029" s="7" t="str">
        <f t="shared" si="15"/>
        <v xml:space="preserve"> </v>
      </c>
      <c r="E1029" s="47"/>
      <c r="F1029" s="40"/>
      <c r="G1029" s="50"/>
      <c r="H1029" s="10"/>
      <c r="I1029" s="9"/>
    </row>
    <row r="1030" spans="1:9" ht="27.75" customHeight="1" x14ac:dyDescent="0.3">
      <c r="A1030" s="85"/>
      <c r="B1030" s="4">
        <v>1015</v>
      </c>
      <c r="C1030" s="6"/>
      <c r="D1030" s="7" t="str">
        <f t="shared" si="15"/>
        <v xml:space="preserve"> </v>
      </c>
      <c r="E1030" s="47"/>
      <c r="F1030" s="40"/>
      <c r="G1030" s="50"/>
      <c r="H1030" s="10"/>
      <c r="I1030" s="9"/>
    </row>
    <row r="1031" spans="1:9" ht="27.75" customHeight="1" x14ac:dyDescent="0.3">
      <c r="A1031" s="85"/>
      <c r="B1031" s="4">
        <v>1016</v>
      </c>
      <c r="C1031" s="6"/>
      <c r="D1031" s="7" t="str">
        <f t="shared" si="15"/>
        <v xml:space="preserve"> </v>
      </c>
      <c r="E1031" s="47"/>
      <c r="F1031" s="40"/>
      <c r="G1031" s="50"/>
      <c r="H1031" s="10"/>
      <c r="I1031" s="9"/>
    </row>
    <row r="1032" spans="1:9" ht="27.75" customHeight="1" x14ac:dyDescent="0.3">
      <c r="A1032" s="85"/>
      <c r="B1032" s="4">
        <v>1017</v>
      </c>
      <c r="C1032" s="6"/>
      <c r="D1032" s="7" t="str">
        <f t="shared" si="15"/>
        <v xml:space="preserve"> </v>
      </c>
      <c r="E1032" s="47"/>
      <c r="F1032" s="40"/>
      <c r="G1032" s="50"/>
      <c r="H1032" s="10"/>
      <c r="I1032" s="9"/>
    </row>
    <row r="1033" spans="1:9" ht="27.75" customHeight="1" x14ac:dyDescent="0.3">
      <c r="A1033" s="85"/>
      <c r="B1033" s="4">
        <v>1018</v>
      </c>
      <c r="C1033" s="6"/>
      <c r="D1033" s="7" t="str">
        <f t="shared" si="15"/>
        <v xml:space="preserve"> </v>
      </c>
      <c r="E1033" s="47"/>
      <c r="F1033" s="40"/>
      <c r="G1033" s="50"/>
      <c r="H1033" s="10"/>
      <c r="I1033" s="9"/>
    </row>
    <row r="1034" spans="1:9" ht="27.75" customHeight="1" x14ac:dyDescent="0.3">
      <c r="A1034" s="85"/>
      <c r="B1034" s="4">
        <v>1019</v>
      </c>
      <c r="C1034" s="6"/>
      <c r="D1034" s="7" t="str">
        <f t="shared" si="15"/>
        <v xml:space="preserve"> </v>
      </c>
      <c r="E1034" s="47"/>
      <c r="F1034" s="40"/>
      <c r="G1034" s="50"/>
      <c r="H1034" s="10"/>
      <c r="I1034" s="9"/>
    </row>
    <row r="1035" spans="1:9" ht="27.75" customHeight="1" x14ac:dyDescent="0.3">
      <c r="A1035" s="85"/>
      <c r="B1035" s="4">
        <v>1020</v>
      </c>
      <c r="C1035" s="6"/>
      <c r="D1035" s="7" t="str">
        <f t="shared" si="15"/>
        <v xml:space="preserve"> </v>
      </c>
      <c r="E1035" s="47"/>
      <c r="F1035" s="40"/>
      <c r="G1035" s="50"/>
      <c r="H1035" s="10"/>
      <c r="I1035" s="9"/>
    </row>
    <row r="1036" spans="1:9" ht="27.75" customHeight="1" x14ac:dyDescent="0.3">
      <c r="A1036" s="85"/>
      <c r="B1036" s="4">
        <v>1021</v>
      </c>
      <c r="C1036" s="6"/>
      <c r="D1036" s="7" t="str">
        <f t="shared" si="15"/>
        <v xml:space="preserve"> </v>
      </c>
      <c r="E1036" s="47"/>
      <c r="F1036" s="40"/>
      <c r="G1036" s="50"/>
      <c r="H1036" s="10"/>
      <c r="I1036" s="9"/>
    </row>
    <row r="1037" spans="1:9" ht="27.75" customHeight="1" x14ac:dyDescent="0.3">
      <c r="A1037" s="85"/>
      <c r="B1037" s="4">
        <v>1022</v>
      </c>
      <c r="C1037" s="6"/>
      <c r="D1037" s="7" t="str">
        <f t="shared" si="15"/>
        <v xml:space="preserve"> </v>
      </c>
      <c r="E1037" s="47"/>
      <c r="F1037" s="40"/>
      <c r="G1037" s="50"/>
      <c r="H1037" s="10"/>
      <c r="I1037" s="9"/>
    </row>
    <row r="1038" spans="1:9" ht="27.75" customHeight="1" x14ac:dyDescent="0.3">
      <c r="A1038" s="85"/>
      <c r="B1038" s="4">
        <v>1023</v>
      </c>
      <c r="C1038" s="6"/>
      <c r="D1038" s="7" t="str">
        <f t="shared" si="15"/>
        <v xml:space="preserve"> </v>
      </c>
      <c r="E1038" s="47"/>
      <c r="F1038" s="40"/>
      <c r="G1038" s="50"/>
      <c r="H1038" s="10"/>
      <c r="I1038" s="9"/>
    </row>
    <row r="1039" spans="1:9" ht="27.75" customHeight="1" x14ac:dyDescent="0.3">
      <c r="A1039" s="85"/>
      <c r="B1039" s="4">
        <v>1024</v>
      </c>
      <c r="C1039" s="6"/>
      <c r="D1039" s="7" t="str">
        <f t="shared" si="15"/>
        <v xml:space="preserve"> </v>
      </c>
      <c r="E1039" s="47"/>
      <c r="F1039" s="40"/>
      <c r="G1039" s="50"/>
      <c r="H1039" s="10"/>
      <c r="I1039" s="9"/>
    </row>
    <row r="1040" spans="1:9" ht="27.75" customHeight="1" x14ac:dyDescent="0.3">
      <c r="A1040" s="85"/>
      <c r="B1040" s="4">
        <v>1025</v>
      </c>
      <c r="C1040" s="6"/>
      <c r="D1040" s="7" t="str">
        <f t="shared" ref="D1040:D1103" si="16">IF(H1040="", " ", VLOOKUP(H1040,JobsTable,4,FALSE))</f>
        <v xml:space="preserve"> </v>
      </c>
      <c r="E1040" s="47"/>
      <c r="F1040" s="40"/>
      <c r="G1040" s="50"/>
      <c r="H1040" s="10"/>
      <c r="I1040" s="9"/>
    </row>
    <row r="1041" spans="1:9" ht="27.75" customHeight="1" x14ac:dyDescent="0.3">
      <c r="A1041" s="85"/>
      <c r="B1041" s="4">
        <v>1026</v>
      </c>
      <c r="C1041" s="6"/>
      <c r="D1041" s="7" t="str">
        <f t="shared" si="16"/>
        <v xml:space="preserve"> </v>
      </c>
      <c r="E1041" s="47"/>
      <c r="F1041" s="40"/>
      <c r="G1041" s="50"/>
      <c r="H1041" s="10"/>
      <c r="I1041" s="9"/>
    </row>
    <row r="1042" spans="1:9" ht="27.75" customHeight="1" x14ac:dyDescent="0.3">
      <c r="A1042" s="85"/>
      <c r="B1042" s="4">
        <v>1027</v>
      </c>
      <c r="C1042" s="6"/>
      <c r="D1042" s="7" t="str">
        <f t="shared" si="16"/>
        <v xml:space="preserve"> </v>
      </c>
      <c r="E1042" s="47"/>
      <c r="F1042" s="40"/>
      <c r="G1042" s="50"/>
      <c r="H1042" s="10"/>
      <c r="I1042" s="9"/>
    </row>
    <row r="1043" spans="1:9" ht="27.75" customHeight="1" x14ac:dyDescent="0.3">
      <c r="A1043" s="85"/>
      <c r="B1043" s="4">
        <v>1028</v>
      </c>
      <c r="C1043" s="6"/>
      <c r="D1043" s="7" t="str">
        <f t="shared" si="16"/>
        <v xml:space="preserve"> </v>
      </c>
      <c r="E1043" s="47"/>
      <c r="F1043" s="40"/>
      <c r="G1043" s="50"/>
      <c r="H1043" s="10"/>
      <c r="I1043" s="9"/>
    </row>
    <row r="1044" spans="1:9" ht="27.75" customHeight="1" x14ac:dyDescent="0.3">
      <c r="A1044" s="85"/>
      <c r="B1044" s="4">
        <v>1029</v>
      </c>
      <c r="C1044" s="6"/>
      <c r="D1044" s="7" t="str">
        <f t="shared" si="16"/>
        <v xml:space="preserve"> </v>
      </c>
      <c r="E1044" s="47"/>
      <c r="F1044" s="40"/>
      <c r="G1044" s="50"/>
      <c r="H1044" s="10"/>
      <c r="I1044" s="9"/>
    </row>
    <row r="1045" spans="1:9" ht="27.75" customHeight="1" x14ac:dyDescent="0.3">
      <c r="A1045" s="85"/>
      <c r="B1045" s="4">
        <v>1030</v>
      </c>
      <c r="C1045" s="6"/>
      <c r="D1045" s="7" t="str">
        <f t="shared" si="16"/>
        <v xml:space="preserve"> </v>
      </c>
      <c r="E1045" s="47"/>
      <c r="F1045" s="40"/>
      <c r="G1045" s="50"/>
      <c r="H1045" s="10"/>
      <c r="I1045" s="9"/>
    </row>
    <row r="1046" spans="1:9" ht="27.75" customHeight="1" x14ac:dyDescent="0.3">
      <c r="A1046" s="85"/>
      <c r="B1046" s="4">
        <v>1031</v>
      </c>
      <c r="C1046" s="6"/>
      <c r="D1046" s="7" t="str">
        <f t="shared" si="16"/>
        <v xml:space="preserve"> </v>
      </c>
      <c r="E1046" s="47"/>
      <c r="F1046" s="40"/>
      <c r="G1046" s="50"/>
      <c r="H1046" s="10"/>
      <c r="I1046" s="9"/>
    </row>
    <row r="1047" spans="1:9" ht="27.75" customHeight="1" x14ac:dyDescent="0.3">
      <c r="A1047" s="85"/>
      <c r="B1047" s="4">
        <v>1032</v>
      </c>
      <c r="C1047" s="6"/>
      <c r="D1047" s="7" t="str">
        <f t="shared" si="16"/>
        <v xml:space="preserve"> </v>
      </c>
      <c r="E1047" s="47"/>
      <c r="F1047" s="40"/>
      <c r="G1047" s="50"/>
      <c r="H1047" s="10"/>
      <c r="I1047" s="9"/>
    </row>
    <row r="1048" spans="1:9" ht="27.75" customHeight="1" x14ac:dyDescent="0.3">
      <c r="A1048" s="85"/>
      <c r="B1048" s="4">
        <v>1033</v>
      </c>
      <c r="C1048" s="6"/>
      <c r="D1048" s="7" t="str">
        <f t="shared" si="16"/>
        <v xml:space="preserve"> </v>
      </c>
      <c r="E1048" s="47"/>
      <c r="F1048" s="40"/>
      <c r="G1048" s="50"/>
      <c r="H1048" s="10"/>
      <c r="I1048" s="9"/>
    </row>
    <row r="1049" spans="1:9" ht="27.75" customHeight="1" x14ac:dyDescent="0.3">
      <c r="A1049" s="85"/>
      <c r="B1049" s="4">
        <v>1034</v>
      </c>
      <c r="C1049" s="6"/>
      <c r="D1049" s="7" t="str">
        <f t="shared" si="16"/>
        <v xml:space="preserve"> </v>
      </c>
      <c r="E1049" s="47"/>
      <c r="F1049" s="40"/>
      <c r="G1049" s="50"/>
      <c r="H1049" s="10"/>
      <c r="I1049" s="9"/>
    </row>
    <row r="1050" spans="1:9" ht="27.75" customHeight="1" x14ac:dyDescent="0.3">
      <c r="A1050" s="85"/>
      <c r="B1050" s="4">
        <v>1035</v>
      </c>
      <c r="C1050" s="6"/>
      <c r="D1050" s="7" t="str">
        <f t="shared" si="16"/>
        <v xml:space="preserve"> </v>
      </c>
      <c r="E1050" s="47"/>
      <c r="F1050" s="40"/>
      <c r="G1050" s="50"/>
      <c r="H1050" s="10"/>
      <c r="I1050" s="9"/>
    </row>
    <row r="1051" spans="1:9" ht="27.75" customHeight="1" x14ac:dyDescent="0.3">
      <c r="A1051" s="85"/>
      <c r="B1051" s="4">
        <v>1036</v>
      </c>
      <c r="C1051" s="6"/>
      <c r="D1051" s="7" t="str">
        <f t="shared" si="16"/>
        <v xml:space="preserve"> </v>
      </c>
      <c r="E1051" s="47"/>
      <c r="F1051" s="40"/>
      <c r="G1051" s="50"/>
      <c r="H1051" s="10"/>
      <c r="I1051" s="9"/>
    </row>
    <row r="1052" spans="1:9" ht="27.75" customHeight="1" x14ac:dyDescent="0.3">
      <c r="A1052" s="85"/>
      <c r="B1052" s="4">
        <v>1037</v>
      </c>
      <c r="C1052" s="6"/>
      <c r="D1052" s="7" t="str">
        <f t="shared" si="16"/>
        <v xml:space="preserve"> </v>
      </c>
      <c r="E1052" s="47"/>
      <c r="F1052" s="40"/>
      <c r="G1052" s="50"/>
      <c r="H1052" s="10"/>
      <c r="I1052" s="9"/>
    </row>
    <row r="1053" spans="1:9" ht="27.75" customHeight="1" x14ac:dyDescent="0.3">
      <c r="A1053" s="85"/>
      <c r="B1053" s="4">
        <v>1038</v>
      </c>
      <c r="C1053" s="6"/>
      <c r="D1053" s="7" t="str">
        <f t="shared" si="16"/>
        <v xml:space="preserve"> </v>
      </c>
      <c r="E1053" s="47"/>
      <c r="F1053" s="40"/>
      <c r="G1053" s="50"/>
      <c r="H1053" s="10"/>
      <c r="I1053" s="9"/>
    </row>
    <row r="1054" spans="1:9" ht="27.75" customHeight="1" x14ac:dyDescent="0.3">
      <c r="A1054" s="85"/>
      <c r="B1054" s="4">
        <v>1039</v>
      </c>
      <c r="C1054" s="6"/>
      <c r="D1054" s="7" t="str">
        <f t="shared" si="16"/>
        <v xml:space="preserve"> </v>
      </c>
      <c r="E1054" s="47"/>
      <c r="F1054" s="40"/>
      <c r="G1054" s="50"/>
      <c r="H1054" s="10"/>
      <c r="I1054" s="9"/>
    </row>
    <row r="1055" spans="1:9" ht="27.75" customHeight="1" x14ac:dyDescent="0.3">
      <c r="A1055" s="85"/>
      <c r="B1055" s="4">
        <v>1040</v>
      </c>
      <c r="C1055" s="6"/>
      <c r="D1055" s="7" t="str">
        <f t="shared" si="16"/>
        <v xml:space="preserve"> </v>
      </c>
      <c r="E1055" s="47"/>
      <c r="F1055" s="40"/>
      <c r="G1055" s="50"/>
      <c r="H1055" s="10"/>
      <c r="I1055" s="9"/>
    </row>
    <row r="1056" spans="1:9" ht="27.75" customHeight="1" x14ac:dyDescent="0.3">
      <c r="A1056" s="85"/>
      <c r="B1056" s="4">
        <v>1041</v>
      </c>
      <c r="C1056" s="6"/>
      <c r="D1056" s="7" t="str">
        <f t="shared" si="16"/>
        <v xml:space="preserve"> </v>
      </c>
      <c r="E1056" s="47"/>
      <c r="F1056" s="40"/>
      <c r="G1056" s="50"/>
      <c r="H1056" s="10"/>
      <c r="I1056" s="9"/>
    </row>
    <row r="1057" spans="1:9" ht="27.75" customHeight="1" x14ac:dyDescent="0.3">
      <c r="A1057" s="85"/>
      <c r="B1057" s="4">
        <v>1042</v>
      </c>
      <c r="C1057" s="6"/>
      <c r="D1057" s="7" t="str">
        <f t="shared" si="16"/>
        <v xml:space="preserve"> </v>
      </c>
      <c r="E1057" s="47"/>
      <c r="F1057" s="40"/>
      <c r="G1057" s="50"/>
      <c r="H1057" s="10"/>
      <c r="I1057" s="9"/>
    </row>
    <row r="1058" spans="1:9" ht="27.75" customHeight="1" x14ac:dyDescent="0.3">
      <c r="A1058" s="85"/>
      <c r="B1058" s="4">
        <v>1043</v>
      </c>
      <c r="C1058" s="6"/>
      <c r="D1058" s="7" t="str">
        <f t="shared" si="16"/>
        <v xml:space="preserve"> </v>
      </c>
      <c r="E1058" s="47"/>
      <c r="F1058" s="40"/>
      <c r="G1058" s="50"/>
      <c r="H1058" s="10"/>
      <c r="I1058" s="9"/>
    </row>
    <row r="1059" spans="1:9" ht="27.75" customHeight="1" x14ac:dyDescent="0.3">
      <c r="A1059" s="85"/>
      <c r="B1059" s="4">
        <v>1044</v>
      </c>
      <c r="C1059" s="6"/>
      <c r="D1059" s="7" t="str">
        <f t="shared" si="16"/>
        <v xml:space="preserve"> </v>
      </c>
      <c r="E1059" s="47"/>
      <c r="F1059" s="40"/>
      <c r="G1059" s="50"/>
      <c r="H1059" s="10"/>
      <c r="I1059" s="9"/>
    </row>
    <row r="1060" spans="1:9" ht="27.75" customHeight="1" x14ac:dyDescent="0.3">
      <c r="A1060" s="85"/>
      <c r="B1060" s="4">
        <v>1045</v>
      </c>
      <c r="C1060" s="6"/>
      <c r="D1060" s="7" t="str">
        <f t="shared" si="16"/>
        <v xml:space="preserve"> </v>
      </c>
      <c r="E1060" s="47"/>
      <c r="F1060" s="40"/>
      <c r="G1060" s="50"/>
      <c r="H1060" s="10"/>
      <c r="I1060" s="9"/>
    </row>
    <row r="1061" spans="1:9" ht="27.75" customHeight="1" x14ac:dyDescent="0.3">
      <c r="A1061" s="85"/>
      <c r="B1061" s="4">
        <v>1046</v>
      </c>
      <c r="C1061" s="6"/>
      <c r="D1061" s="7" t="str">
        <f t="shared" si="16"/>
        <v xml:space="preserve"> </v>
      </c>
      <c r="E1061" s="47"/>
      <c r="F1061" s="40"/>
      <c r="G1061" s="50"/>
      <c r="H1061" s="10"/>
      <c r="I1061" s="9"/>
    </row>
    <row r="1062" spans="1:9" ht="27.75" customHeight="1" x14ac:dyDescent="0.3">
      <c r="A1062" s="85"/>
      <c r="B1062" s="4">
        <v>1047</v>
      </c>
      <c r="C1062" s="6"/>
      <c r="D1062" s="7" t="str">
        <f t="shared" si="16"/>
        <v xml:space="preserve"> </v>
      </c>
      <c r="E1062" s="47"/>
      <c r="F1062" s="40"/>
      <c r="G1062" s="50"/>
      <c r="H1062" s="10"/>
      <c r="I1062" s="9"/>
    </row>
    <row r="1063" spans="1:9" ht="27.75" customHeight="1" x14ac:dyDescent="0.3">
      <c r="A1063" s="85"/>
      <c r="B1063" s="4">
        <v>1048</v>
      </c>
      <c r="C1063" s="6"/>
      <c r="D1063" s="7" t="str">
        <f t="shared" si="16"/>
        <v xml:space="preserve"> </v>
      </c>
      <c r="E1063" s="47"/>
      <c r="F1063" s="40"/>
      <c r="G1063" s="50"/>
      <c r="H1063" s="10"/>
      <c r="I1063" s="9"/>
    </row>
    <row r="1064" spans="1:9" ht="27.75" customHeight="1" x14ac:dyDescent="0.3">
      <c r="A1064" s="85"/>
      <c r="B1064" s="4">
        <v>1049</v>
      </c>
      <c r="C1064" s="6"/>
      <c r="D1064" s="7" t="str">
        <f t="shared" si="16"/>
        <v xml:space="preserve"> </v>
      </c>
      <c r="E1064" s="47"/>
      <c r="F1064" s="40"/>
      <c r="G1064" s="50"/>
      <c r="H1064" s="10"/>
      <c r="I1064" s="9"/>
    </row>
    <row r="1065" spans="1:9" ht="27.75" customHeight="1" x14ac:dyDescent="0.3">
      <c r="A1065" s="85"/>
      <c r="B1065" s="4">
        <v>1050</v>
      </c>
      <c r="C1065" s="6"/>
      <c r="D1065" s="7" t="str">
        <f t="shared" si="16"/>
        <v xml:space="preserve"> </v>
      </c>
      <c r="E1065" s="47"/>
      <c r="F1065" s="40"/>
      <c r="G1065" s="50"/>
      <c r="H1065" s="10"/>
      <c r="I1065" s="9"/>
    </row>
    <row r="1066" spans="1:9" ht="27.75" customHeight="1" x14ac:dyDescent="0.3">
      <c r="A1066" s="85"/>
      <c r="B1066" s="4">
        <v>1051</v>
      </c>
      <c r="C1066" s="6"/>
      <c r="D1066" s="7" t="str">
        <f t="shared" si="16"/>
        <v xml:space="preserve"> </v>
      </c>
      <c r="E1066" s="47"/>
      <c r="F1066" s="40"/>
      <c r="G1066" s="50"/>
      <c r="H1066" s="10"/>
      <c r="I1066" s="9"/>
    </row>
    <row r="1067" spans="1:9" ht="27.75" customHeight="1" x14ac:dyDescent="0.3">
      <c r="A1067" s="85"/>
      <c r="B1067" s="4">
        <v>1052</v>
      </c>
      <c r="C1067" s="6"/>
      <c r="D1067" s="7" t="str">
        <f t="shared" si="16"/>
        <v xml:space="preserve"> </v>
      </c>
      <c r="E1067" s="47"/>
      <c r="F1067" s="40"/>
      <c r="G1067" s="50"/>
      <c r="H1067" s="10"/>
      <c r="I1067" s="9"/>
    </row>
    <row r="1068" spans="1:9" ht="27.75" customHeight="1" x14ac:dyDescent="0.3">
      <c r="A1068" s="85"/>
      <c r="B1068" s="4">
        <v>1053</v>
      </c>
      <c r="C1068" s="6"/>
      <c r="D1068" s="7" t="str">
        <f t="shared" si="16"/>
        <v xml:space="preserve"> </v>
      </c>
      <c r="E1068" s="47"/>
      <c r="F1068" s="40"/>
      <c r="G1068" s="50"/>
      <c r="H1068" s="10"/>
      <c r="I1068" s="9"/>
    </row>
    <row r="1069" spans="1:9" ht="27.75" customHeight="1" x14ac:dyDescent="0.3">
      <c r="A1069" s="85"/>
      <c r="B1069" s="4">
        <v>1054</v>
      </c>
      <c r="C1069" s="6"/>
      <c r="D1069" s="7" t="str">
        <f t="shared" si="16"/>
        <v xml:space="preserve"> </v>
      </c>
      <c r="E1069" s="47"/>
      <c r="F1069" s="40"/>
      <c r="G1069" s="50"/>
      <c r="H1069" s="10"/>
      <c r="I1069" s="9"/>
    </row>
    <row r="1070" spans="1:9" ht="27.75" customHeight="1" x14ac:dyDescent="0.3">
      <c r="A1070" s="85"/>
      <c r="B1070" s="4">
        <v>1055</v>
      </c>
      <c r="C1070" s="6"/>
      <c r="D1070" s="7" t="str">
        <f t="shared" si="16"/>
        <v xml:space="preserve"> </v>
      </c>
      <c r="E1070" s="47"/>
      <c r="F1070" s="40"/>
      <c r="G1070" s="50"/>
      <c r="H1070" s="10"/>
      <c r="I1070" s="9"/>
    </row>
    <row r="1071" spans="1:9" ht="27.75" customHeight="1" x14ac:dyDescent="0.3">
      <c r="A1071" s="85"/>
      <c r="B1071" s="4">
        <v>1056</v>
      </c>
      <c r="C1071" s="6"/>
      <c r="D1071" s="7" t="str">
        <f t="shared" si="16"/>
        <v xml:space="preserve"> </v>
      </c>
      <c r="E1071" s="47"/>
      <c r="F1071" s="40"/>
      <c r="G1071" s="50"/>
      <c r="H1071" s="10"/>
      <c r="I1071" s="9"/>
    </row>
    <row r="1072" spans="1:9" ht="27.75" customHeight="1" x14ac:dyDescent="0.3">
      <c r="A1072" s="85"/>
      <c r="B1072" s="4">
        <v>1057</v>
      </c>
      <c r="C1072" s="6"/>
      <c r="D1072" s="7" t="str">
        <f t="shared" si="16"/>
        <v xml:space="preserve"> </v>
      </c>
      <c r="E1072" s="47"/>
      <c r="F1072" s="40"/>
      <c r="G1072" s="50"/>
      <c r="H1072" s="10"/>
      <c r="I1072" s="9"/>
    </row>
    <row r="1073" spans="1:9" ht="27.75" customHeight="1" x14ac:dyDescent="0.3">
      <c r="A1073" s="85"/>
      <c r="B1073" s="4">
        <v>1058</v>
      </c>
      <c r="C1073" s="6"/>
      <c r="D1073" s="7" t="str">
        <f t="shared" si="16"/>
        <v xml:space="preserve"> </v>
      </c>
      <c r="E1073" s="47"/>
      <c r="F1073" s="40"/>
      <c r="G1073" s="50"/>
      <c r="H1073" s="10"/>
      <c r="I1073" s="9"/>
    </row>
    <row r="1074" spans="1:9" ht="27.75" customHeight="1" x14ac:dyDescent="0.3">
      <c r="A1074" s="85"/>
      <c r="B1074" s="4">
        <v>1059</v>
      </c>
      <c r="C1074" s="6"/>
      <c r="D1074" s="7" t="str">
        <f t="shared" si="16"/>
        <v xml:space="preserve"> </v>
      </c>
      <c r="E1074" s="47"/>
      <c r="F1074" s="40"/>
      <c r="G1074" s="50"/>
      <c r="H1074" s="10"/>
      <c r="I1074" s="9"/>
    </row>
    <row r="1075" spans="1:9" ht="27.75" customHeight="1" x14ac:dyDescent="0.3">
      <c r="A1075" s="85"/>
      <c r="B1075" s="4">
        <v>1060</v>
      </c>
      <c r="C1075" s="6"/>
      <c r="D1075" s="7" t="str">
        <f t="shared" si="16"/>
        <v xml:space="preserve"> </v>
      </c>
      <c r="E1075" s="47"/>
      <c r="F1075" s="40"/>
      <c r="G1075" s="50"/>
      <c r="H1075" s="10"/>
      <c r="I1075" s="9"/>
    </row>
    <row r="1076" spans="1:9" ht="27.75" customHeight="1" x14ac:dyDescent="0.3">
      <c r="A1076" s="85"/>
      <c r="B1076" s="4">
        <v>1061</v>
      </c>
      <c r="C1076" s="6"/>
      <c r="D1076" s="7" t="str">
        <f t="shared" si="16"/>
        <v xml:space="preserve"> </v>
      </c>
      <c r="E1076" s="47"/>
      <c r="F1076" s="40"/>
      <c r="G1076" s="50"/>
      <c r="H1076" s="10"/>
      <c r="I1076" s="9"/>
    </row>
    <row r="1077" spans="1:9" ht="27.75" customHeight="1" x14ac:dyDescent="0.3">
      <c r="A1077" s="85"/>
      <c r="B1077" s="4">
        <v>1062</v>
      </c>
      <c r="C1077" s="6"/>
      <c r="D1077" s="7" t="str">
        <f t="shared" si="16"/>
        <v xml:space="preserve"> </v>
      </c>
      <c r="E1077" s="47"/>
      <c r="F1077" s="40"/>
      <c r="G1077" s="50"/>
      <c r="H1077" s="10"/>
      <c r="I1077" s="9"/>
    </row>
    <row r="1078" spans="1:9" ht="27.75" customHeight="1" x14ac:dyDescent="0.3">
      <c r="A1078" s="85"/>
      <c r="B1078" s="4">
        <v>1063</v>
      </c>
      <c r="C1078" s="6"/>
      <c r="D1078" s="7" t="str">
        <f t="shared" si="16"/>
        <v xml:space="preserve"> </v>
      </c>
      <c r="E1078" s="47"/>
      <c r="F1078" s="40"/>
      <c r="G1078" s="50"/>
      <c r="H1078" s="10"/>
      <c r="I1078" s="9"/>
    </row>
    <row r="1079" spans="1:9" ht="27.75" customHeight="1" x14ac:dyDescent="0.3">
      <c r="A1079" s="85"/>
      <c r="B1079" s="4">
        <v>1064</v>
      </c>
      <c r="C1079" s="6"/>
      <c r="D1079" s="7" t="str">
        <f t="shared" si="16"/>
        <v xml:space="preserve"> </v>
      </c>
      <c r="E1079" s="47"/>
      <c r="F1079" s="40"/>
      <c r="G1079" s="50"/>
      <c r="H1079" s="10"/>
      <c r="I1079" s="9"/>
    </row>
    <row r="1080" spans="1:9" ht="27.75" customHeight="1" x14ac:dyDescent="0.3">
      <c r="A1080" s="85"/>
      <c r="B1080" s="4">
        <v>1065</v>
      </c>
      <c r="C1080" s="6"/>
      <c r="D1080" s="7" t="str">
        <f t="shared" si="16"/>
        <v xml:space="preserve"> </v>
      </c>
      <c r="E1080" s="47"/>
      <c r="F1080" s="40"/>
      <c r="G1080" s="50"/>
      <c r="H1080" s="10"/>
      <c r="I1080" s="9"/>
    </row>
    <row r="1081" spans="1:9" ht="27.75" customHeight="1" x14ac:dyDescent="0.3">
      <c r="A1081" s="85"/>
      <c r="B1081" s="4">
        <v>1066</v>
      </c>
      <c r="C1081" s="6"/>
      <c r="D1081" s="7" t="str">
        <f t="shared" si="16"/>
        <v xml:space="preserve"> </v>
      </c>
      <c r="E1081" s="47"/>
      <c r="F1081" s="40"/>
      <c r="G1081" s="50"/>
      <c r="H1081" s="10"/>
      <c r="I1081" s="9"/>
    </row>
    <row r="1082" spans="1:9" ht="27.75" customHeight="1" x14ac:dyDescent="0.3">
      <c r="A1082" s="85"/>
      <c r="B1082" s="4">
        <v>1067</v>
      </c>
      <c r="C1082" s="6"/>
      <c r="D1082" s="7" t="str">
        <f t="shared" si="16"/>
        <v xml:space="preserve"> </v>
      </c>
      <c r="E1082" s="47"/>
      <c r="F1082" s="40"/>
      <c r="G1082" s="50"/>
      <c r="H1082" s="10"/>
      <c r="I1082" s="9"/>
    </row>
    <row r="1083" spans="1:9" ht="27.75" customHeight="1" x14ac:dyDescent="0.3">
      <c r="A1083" s="85"/>
      <c r="B1083" s="4">
        <v>1068</v>
      </c>
      <c r="C1083" s="6"/>
      <c r="D1083" s="7" t="str">
        <f t="shared" si="16"/>
        <v xml:space="preserve"> </v>
      </c>
      <c r="E1083" s="47"/>
      <c r="F1083" s="40"/>
      <c r="G1083" s="50"/>
      <c r="H1083" s="10"/>
      <c r="I1083" s="9"/>
    </row>
    <row r="1084" spans="1:9" ht="27.75" customHeight="1" x14ac:dyDescent="0.3">
      <c r="A1084" s="85"/>
      <c r="B1084" s="4">
        <v>1069</v>
      </c>
      <c r="C1084" s="6"/>
      <c r="D1084" s="7" t="str">
        <f t="shared" si="16"/>
        <v xml:space="preserve"> </v>
      </c>
      <c r="E1084" s="47"/>
      <c r="F1084" s="40"/>
      <c r="G1084" s="50"/>
      <c r="H1084" s="10"/>
      <c r="I1084" s="9"/>
    </row>
    <row r="1085" spans="1:9" ht="27.75" customHeight="1" x14ac:dyDescent="0.3">
      <c r="A1085" s="85"/>
      <c r="B1085" s="4">
        <v>1070</v>
      </c>
      <c r="C1085" s="6"/>
      <c r="D1085" s="7" t="str">
        <f t="shared" si="16"/>
        <v xml:space="preserve"> </v>
      </c>
      <c r="E1085" s="47"/>
      <c r="F1085" s="40"/>
      <c r="G1085" s="50"/>
      <c r="H1085" s="10"/>
      <c r="I1085" s="9"/>
    </row>
    <row r="1086" spans="1:9" ht="27.75" customHeight="1" x14ac:dyDescent="0.3">
      <c r="A1086" s="85"/>
      <c r="B1086" s="4">
        <v>1071</v>
      </c>
      <c r="C1086" s="6"/>
      <c r="D1086" s="7" t="str">
        <f t="shared" si="16"/>
        <v xml:space="preserve"> </v>
      </c>
      <c r="E1086" s="47"/>
      <c r="F1086" s="40"/>
      <c r="G1086" s="50"/>
      <c r="H1086" s="10"/>
      <c r="I1086" s="9"/>
    </row>
    <row r="1087" spans="1:9" ht="27.75" customHeight="1" x14ac:dyDescent="0.3">
      <c r="A1087" s="85"/>
      <c r="B1087" s="4">
        <v>1072</v>
      </c>
      <c r="C1087" s="6"/>
      <c r="D1087" s="7" t="str">
        <f t="shared" si="16"/>
        <v xml:space="preserve"> </v>
      </c>
      <c r="E1087" s="47"/>
      <c r="F1087" s="40"/>
      <c r="G1087" s="50"/>
      <c r="H1087" s="10"/>
      <c r="I1087" s="9"/>
    </row>
    <row r="1088" spans="1:9" ht="27.75" customHeight="1" x14ac:dyDescent="0.3">
      <c r="A1088" s="85"/>
      <c r="B1088" s="4">
        <v>1073</v>
      </c>
      <c r="C1088" s="6"/>
      <c r="D1088" s="7" t="str">
        <f t="shared" si="16"/>
        <v xml:space="preserve"> </v>
      </c>
      <c r="E1088" s="47"/>
      <c r="F1088" s="40"/>
      <c r="G1088" s="50"/>
      <c r="H1088" s="10"/>
      <c r="I1088" s="9"/>
    </row>
    <row r="1089" spans="1:9" ht="27.75" customHeight="1" x14ac:dyDescent="0.3">
      <c r="A1089" s="85"/>
      <c r="B1089" s="4">
        <v>1074</v>
      </c>
      <c r="C1089" s="6"/>
      <c r="D1089" s="7" t="str">
        <f t="shared" si="16"/>
        <v xml:space="preserve"> </v>
      </c>
      <c r="E1089" s="47"/>
      <c r="F1089" s="40"/>
      <c r="G1089" s="50"/>
      <c r="H1089" s="10"/>
      <c r="I1089" s="9"/>
    </row>
    <row r="1090" spans="1:9" ht="27.75" customHeight="1" x14ac:dyDescent="0.3">
      <c r="A1090" s="85"/>
      <c r="B1090" s="4">
        <v>1075</v>
      </c>
      <c r="C1090" s="6"/>
      <c r="D1090" s="7" t="str">
        <f t="shared" si="16"/>
        <v xml:space="preserve"> </v>
      </c>
      <c r="E1090" s="47"/>
      <c r="F1090" s="40"/>
      <c r="G1090" s="50"/>
      <c r="H1090" s="10"/>
      <c r="I1090" s="9"/>
    </row>
    <row r="1091" spans="1:9" ht="27.75" customHeight="1" x14ac:dyDescent="0.3">
      <c r="A1091" s="85"/>
      <c r="B1091" s="4">
        <v>1076</v>
      </c>
      <c r="C1091" s="6"/>
      <c r="D1091" s="7" t="str">
        <f t="shared" si="16"/>
        <v xml:space="preserve"> </v>
      </c>
      <c r="E1091" s="47"/>
      <c r="F1091" s="40"/>
      <c r="G1091" s="50"/>
      <c r="H1091" s="10"/>
      <c r="I1091" s="9"/>
    </row>
    <row r="1092" spans="1:9" ht="27.75" customHeight="1" x14ac:dyDescent="0.3">
      <c r="A1092" s="85"/>
      <c r="B1092" s="4">
        <v>1077</v>
      </c>
      <c r="C1092" s="6"/>
      <c r="D1092" s="7" t="str">
        <f t="shared" si="16"/>
        <v xml:space="preserve"> </v>
      </c>
      <c r="E1092" s="47"/>
      <c r="F1092" s="40"/>
      <c r="G1092" s="50"/>
      <c r="H1092" s="10"/>
      <c r="I1092" s="9"/>
    </row>
    <row r="1093" spans="1:9" ht="27.75" customHeight="1" x14ac:dyDescent="0.3">
      <c r="A1093" s="85"/>
      <c r="B1093" s="4">
        <v>1078</v>
      </c>
      <c r="C1093" s="6"/>
      <c r="D1093" s="7" t="str">
        <f t="shared" si="16"/>
        <v xml:space="preserve"> </v>
      </c>
      <c r="E1093" s="47"/>
      <c r="F1093" s="40"/>
      <c r="G1093" s="50"/>
      <c r="H1093" s="10"/>
      <c r="I1093" s="9"/>
    </row>
    <row r="1094" spans="1:9" ht="27.75" customHeight="1" x14ac:dyDescent="0.3">
      <c r="A1094" s="85"/>
      <c r="B1094" s="4">
        <v>1079</v>
      </c>
      <c r="C1094" s="6"/>
      <c r="D1094" s="7" t="str">
        <f t="shared" si="16"/>
        <v xml:space="preserve"> </v>
      </c>
      <c r="E1094" s="47"/>
      <c r="F1094" s="40"/>
      <c r="G1094" s="50"/>
      <c r="H1094" s="10"/>
      <c r="I1094" s="9"/>
    </row>
    <row r="1095" spans="1:9" ht="27.75" customHeight="1" x14ac:dyDescent="0.3">
      <c r="A1095" s="85"/>
      <c r="B1095" s="4">
        <v>1080</v>
      </c>
      <c r="C1095" s="6"/>
      <c r="D1095" s="7" t="str">
        <f t="shared" si="16"/>
        <v xml:space="preserve"> </v>
      </c>
      <c r="E1095" s="47"/>
      <c r="F1095" s="40"/>
      <c r="G1095" s="50"/>
      <c r="H1095" s="10"/>
      <c r="I1095" s="9"/>
    </row>
    <row r="1096" spans="1:9" ht="27.75" customHeight="1" x14ac:dyDescent="0.3">
      <c r="A1096" s="85"/>
      <c r="B1096" s="4">
        <v>1081</v>
      </c>
      <c r="C1096" s="6"/>
      <c r="D1096" s="7" t="str">
        <f t="shared" si="16"/>
        <v xml:space="preserve"> </v>
      </c>
      <c r="E1096" s="47"/>
      <c r="F1096" s="40"/>
      <c r="G1096" s="50"/>
      <c r="H1096" s="10"/>
      <c r="I1096" s="9"/>
    </row>
    <row r="1097" spans="1:9" ht="27.75" customHeight="1" x14ac:dyDescent="0.3">
      <c r="A1097" s="85"/>
      <c r="B1097" s="4">
        <v>1082</v>
      </c>
      <c r="C1097" s="6"/>
      <c r="D1097" s="7" t="str">
        <f t="shared" si="16"/>
        <v xml:space="preserve"> </v>
      </c>
      <c r="E1097" s="47"/>
      <c r="F1097" s="40"/>
      <c r="G1097" s="50"/>
      <c r="H1097" s="10"/>
      <c r="I1097" s="9"/>
    </row>
    <row r="1098" spans="1:9" ht="27.75" customHeight="1" x14ac:dyDescent="0.3">
      <c r="A1098" s="85"/>
      <c r="B1098" s="4">
        <v>1083</v>
      </c>
      <c r="C1098" s="6"/>
      <c r="D1098" s="7" t="str">
        <f t="shared" si="16"/>
        <v xml:space="preserve"> </v>
      </c>
      <c r="E1098" s="47"/>
      <c r="F1098" s="40"/>
      <c r="G1098" s="50"/>
      <c r="H1098" s="10"/>
      <c r="I1098" s="9"/>
    </row>
    <row r="1099" spans="1:9" ht="27.75" customHeight="1" x14ac:dyDescent="0.3">
      <c r="A1099" s="85"/>
      <c r="B1099" s="4">
        <v>1084</v>
      </c>
      <c r="C1099" s="6"/>
      <c r="D1099" s="7" t="str">
        <f t="shared" si="16"/>
        <v xml:space="preserve"> </v>
      </c>
      <c r="E1099" s="47"/>
      <c r="F1099" s="40"/>
      <c r="G1099" s="50"/>
      <c r="H1099" s="10"/>
      <c r="I1099" s="9"/>
    </row>
    <row r="1100" spans="1:9" ht="27.75" customHeight="1" x14ac:dyDescent="0.3">
      <c r="A1100" s="85"/>
      <c r="B1100" s="4">
        <v>1085</v>
      </c>
      <c r="C1100" s="6"/>
      <c r="D1100" s="7" t="str">
        <f t="shared" si="16"/>
        <v xml:space="preserve"> </v>
      </c>
      <c r="E1100" s="47"/>
      <c r="F1100" s="40"/>
      <c r="G1100" s="50"/>
      <c r="H1100" s="10"/>
      <c r="I1100" s="9"/>
    </row>
    <row r="1101" spans="1:9" ht="27.75" customHeight="1" x14ac:dyDescent="0.3">
      <c r="A1101" s="85"/>
      <c r="B1101" s="4">
        <v>1086</v>
      </c>
      <c r="C1101" s="6"/>
      <c r="D1101" s="7" t="str">
        <f t="shared" si="16"/>
        <v xml:space="preserve"> </v>
      </c>
      <c r="E1101" s="47"/>
      <c r="F1101" s="40"/>
      <c r="G1101" s="50"/>
      <c r="H1101" s="10"/>
      <c r="I1101" s="9"/>
    </row>
    <row r="1102" spans="1:9" ht="27.75" customHeight="1" x14ac:dyDescent="0.3">
      <c r="A1102" s="85"/>
      <c r="B1102" s="4">
        <v>1087</v>
      </c>
      <c r="C1102" s="6"/>
      <c r="D1102" s="7" t="str">
        <f t="shared" si="16"/>
        <v xml:space="preserve"> </v>
      </c>
      <c r="E1102" s="47"/>
      <c r="F1102" s="40"/>
      <c r="G1102" s="50"/>
      <c r="H1102" s="10"/>
      <c r="I1102" s="9"/>
    </row>
    <row r="1103" spans="1:9" ht="27.75" customHeight="1" x14ac:dyDescent="0.3">
      <c r="A1103" s="85"/>
      <c r="B1103" s="4">
        <v>1088</v>
      </c>
      <c r="C1103" s="6"/>
      <c r="D1103" s="7" t="str">
        <f t="shared" si="16"/>
        <v xml:space="preserve"> </v>
      </c>
      <c r="E1103" s="47"/>
      <c r="F1103" s="40"/>
      <c r="G1103" s="50"/>
      <c r="H1103" s="10"/>
      <c r="I1103" s="9"/>
    </row>
    <row r="1104" spans="1:9" ht="27.75" customHeight="1" x14ac:dyDescent="0.3">
      <c r="A1104" s="85"/>
      <c r="B1104" s="4">
        <v>1089</v>
      </c>
      <c r="C1104" s="6"/>
      <c r="D1104" s="7" t="str">
        <f t="shared" ref="D1104:D1167" si="17">IF(H1104="", " ", VLOOKUP(H1104,JobsTable,4,FALSE))</f>
        <v xml:space="preserve"> </v>
      </c>
      <c r="E1104" s="47"/>
      <c r="F1104" s="40"/>
      <c r="G1104" s="50"/>
      <c r="H1104" s="10"/>
      <c r="I1104" s="9"/>
    </row>
    <row r="1105" spans="1:9" ht="27.75" customHeight="1" x14ac:dyDescent="0.3">
      <c r="A1105" s="85"/>
      <c r="B1105" s="4">
        <v>1090</v>
      </c>
      <c r="C1105" s="6"/>
      <c r="D1105" s="7" t="str">
        <f t="shared" si="17"/>
        <v xml:space="preserve"> </v>
      </c>
      <c r="E1105" s="47"/>
      <c r="F1105" s="40"/>
      <c r="G1105" s="50"/>
      <c r="H1105" s="10"/>
      <c r="I1105" s="9"/>
    </row>
    <row r="1106" spans="1:9" ht="27.75" customHeight="1" x14ac:dyDescent="0.3">
      <c r="A1106" s="85"/>
      <c r="B1106" s="4">
        <v>1091</v>
      </c>
      <c r="C1106" s="6"/>
      <c r="D1106" s="7" t="str">
        <f t="shared" si="17"/>
        <v xml:space="preserve"> </v>
      </c>
      <c r="E1106" s="47"/>
      <c r="F1106" s="40"/>
      <c r="G1106" s="50"/>
      <c r="H1106" s="10"/>
      <c r="I1106" s="9"/>
    </row>
    <row r="1107" spans="1:9" ht="27.75" customHeight="1" x14ac:dyDescent="0.3">
      <c r="A1107" s="85"/>
      <c r="B1107" s="4">
        <v>1092</v>
      </c>
      <c r="C1107" s="6"/>
      <c r="D1107" s="7" t="str">
        <f t="shared" si="17"/>
        <v xml:space="preserve"> </v>
      </c>
      <c r="E1107" s="47"/>
      <c r="F1107" s="40"/>
      <c r="G1107" s="50"/>
      <c r="H1107" s="10"/>
      <c r="I1107" s="9"/>
    </row>
    <row r="1108" spans="1:9" ht="27.75" customHeight="1" x14ac:dyDescent="0.3">
      <c r="A1108" s="85"/>
      <c r="B1108" s="4">
        <v>1093</v>
      </c>
      <c r="C1108" s="6"/>
      <c r="D1108" s="7" t="str">
        <f t="shared" si="17"/>
        <v xml:space="preserve"> </v>
      </c>
      <c r="E1108" s="47"/>
      <c r="F1108" s="40"/>
      <c r="G1108" s="50"/>
      <c r="H1108" s="10"/>
      <c r="I1108" s="9"/>
    </row>
    <row r="1109" spans="1:9" ht="27.75" customHeight="1" x14ac:dyDescent="0.3">
      <c r="A1109" s="85"/>
      <c r="B1109" s="4">
        <v>1094</v>
      </c>
      <c r="C1109" s="6"/>
      <c r="D1109" s="7" t="str">
        <f t="shared" si="17"/>
        <v xml:space="preserve"> </v>
      </c>
      <c r="E1109" s="47"/>
      <c r="F1109" s="40"/>
      <c r="G1109" s="50"/>
      <c r="H1109" s="10"/>
      <c r="I1109" s="9"/>
    </row>
    <row r="1110" spans="1:9" ht="27.75" customHeight="1" x14ac:dyDescent="0.3">
      <c r="A1110" s="85"/>
      <c r="B1110" s="4">
        <v>1095</v>
      </c>
      <c r="C1110" s="6"/>
      <c r="D1110" s="7" t="str">
        <f t="shared" si="17"/>
        <v xml:space="preserve"> </v>
      </c>
      <c r="E1110" s="47"/>
      <c r="F1110" s="40"/>
      <c r="G1110" s="50"/>
      <c r="H1110" s="10"/>
      <c r="I1110" s="9"/>
    </row>
    <row r="1111" spans="1:9" ht="27.75" customHeight="1" x14ac:dyDescent="0.3">
      <c r="A1111" s="85"/>
      <c r="B1111" s="4">
        <v>1096</v>
      </c>
      <c r="C1111" s="6"/>
      <c r="D1111" s="7" t="str">
        <f t="shared" si="17"/>
        <v xml:space="preserve"> </v>
      </c>
      <c r="E1111" s="47"/>
      <c r="F1111" s="40"/>
      <c r="G1111" s="50"/>
      <c r="H1111" s="10"/>
      <c r="I1111" s="9"/>
    </row>
    <row r="1112" spans="1:9" ht="27.75" customHeight="1" x14ac:dyDescent="0.3">
      <c r="A1112" s="85"/>
      <c r="B1112" s="4">
        <v>1097</v>
      </c>
      <c r="C1112" s="6"/>
      <c r="D1112" s="7" t="str">
        <f t="shared" si="17"/>
        <v xml:space="preserve"> </v>
      </c>
      <c r="E1112" s="47"/>
      <c r="F1112" s="40"/>
      <c r="G1112" s="50"/>
      <c r="H1112" s="10"/>
      <c r="I1112" s="9"/>
    </row>
    <row r="1113" spans="1:9" ht="27.75" customHeight="1" x14ac:dyDescent="0.3">
      <c r="A1113" s="85"/>
      <c r="B1113" s="4">
        <v>1098</v>
      </c>
      <c r="C1113" s="6"/>
      <c r="D1113" s="7" t="str">
        <f t="shared" si="17"/>
        <v xml:space="preserve"> </v>
      </c>
      <c r="E1113" s="47"/>
      <c r="F1113" s="40"/>
      <c r="G1113" s="50"/>
      <c r="H1113" s="10"/>
      <c r="I1113" s="9"/>
    </row>
    <row r="1114" spans="1:9" ht="27.75" customHeight="1" x14ac:dyDescent="0.3">
      <c r="A1114" s="85"/>
      <c r="B1114" s="4">
        <v>1099</v>
      </c>
      <c r="C1114" s="6"/>
      <c r="D1114" s="7" t="str">
        <f t="shared" si="17"/>
        <v xml:space="preserve"> </v>
      </c>
      <c r="E1114" s="47"/>
      <c r="F1114" s="40"/>
      <c r="G1114" s="50"/>
      <c r="H1114" s="10"/>
      <c r="I1114" s="9"/>
    </row>
    <row r="1115" spans="1:9" ht="27.75" customHeight="1" x14ac:dyDescent="0.3">
      <c r="A1115" s="85"/>
      <c r="B1115" s="4">
        <v>1100</v>
      </c>
      <c r="C1115" s="6"/>
      <c r="D1115" s="7" t="str">
        <f t="shared" si="17"/>
        <v xml:space="preserve"> </v>
      </c>
      <c r="E1115" s="47"/>
      <c r="F1115" s="40"/>
      <c r="G1115" s="50"/>
      <c r="H1115" s="10"/>
      <c r="I1115" s="9"/>
    </row>
    <row r="1116" spans="1:9" ht="27.75" customHeight="1" x14ac:dyDescent="0.3">
      <c r="A1116" s="85"/>
      <c r="B1116" s="4">
        <v>1101</v>
      </c>
      <c r="C1116" s="6"/>
      <c r="D1116" s="7" t="str">
        <f t="shared" si="17"/>
        <v xml:space="preserve"> </v>
      </c>
      <c r="E1116" s="47"/>
      <c r="F1116" s="40"/>
      <c r="G1116" s="50"/>
      <c r="H1116" s="10"/>
      <c r="I1116" s="9"/>
    </row>
    <row r="1117" spans="1:9" ht="27.75" customHeight="1" x14ac:dyDescent="0.3">
      <c r="A1117" s="85"/>
      <c r="B1117" s="4">
        <v>1102</v>
      </c>
      <c r="C1117" s="6"/>
      <c r="D1117" s="7" t="str">
        <f t="shared" si="17"/>
        <v xml:space="preserve"> </v>
      </c>
      <c r="E1117" s="47"/>
      <c r="F1117" s="40"/>
      <c r="G1117" s="50"/>
      <c r="H1117" s="10"/>
      <c r="I1117" s="9"/>
    </row>
    <row r="1118" spans="1:9" ht="27.75" customHeight="1" x14ac:dyDescent="0.3">
      <c r="A1118" s="85"/>
      <c r="B1118" s="4">
        <v>1103</v>
      </c>
      <c r="C1118" s="6"/>
      <c r="D1118" s="7" t="str">
        <f t="shared" si="17"/>
        <v xml:space="preserve"> </v>
      </c>
      <c r="E1118" s="47"/>
      <c r="F1118" s="40"/>
      <c r="G1118" s="50"/>
      <c r="H1118" s="10"/>
      <c r="I1118" s="9"/>
    </row>
    <row r="1119" spans="1:9" ht="27.75" customHeight="1" x14ac:dyDescent="0.3">
      <c r="A1119" s="85"/>
      <c r="B1119" s="4">
        <v>1104</v>
      </c>
      <c r="C1119" s="6"/>
      <c r="D1119" s="7" t="str">
        <f t="shared" si="17"/>
        <v xml:space="preserve"> </v>
      </c>
      <c r="E1119" s="47"/>
      <c r="F1119" s="40"/>
      <c r="G1119" s="50"/>
      <c r="H1119" s="10"/>
      <c r="I1119" s="9"/>
    </row>
    <row r="1120" spans="1:9" ht="27.75" customHeight="1" x14ac:dyDescent="0.3">
      <c r="A1120" s="85"/>
      <c r="B1120" s="4">
        <v>1105</v>
      </c>
      <c r="C1120" s="6"/>
      <c r="D1120" s="7" t="str">
        <f t="shared" si="17"/>
        <v xml:space="preserve"> </v>
      </c>
      <c r="E1120" s="47"/>
      <c r="F1120" s="40"/>
      <c r="G1120" s="50"/>
      <c r="H1120" s="10"/>
      <c r="I1120" s="9"/>
    </row>
    <row r="1121" spans="1:9" ht="27.75" customHeight="1" x14ac:dyDescent="0.3">
      <c r="A1121" s="85"/>
      <c r="B1121" s="4">
        <v>1106</v>
      </c>
      <c r="C1121" s="6"/>
      <c r="D1121" s="7" t="str">
        <f t="shared" si="17"/>
        <v xml:space="preserve"> </v>
      </c>
      <c r="E1121" s="47"/>
      <c r="F1121" s="40"/>
      <c r="G1121" s="50"/>
      <c r="H1121" s="10"/>
      <c r="I1121" s="9"/>
    </row>
    <row r="1122" spans="1:9" ht="27.75" customHeight="1" x14ac:dyDescent="0.3">
      <c r="A1122" s="85"/>
      <c r="B1122" s="4">
        <v>1107</v>
      </c>
      <c r="C1122" s="6"/>
      <c r="D1122" s="7" t="str">
        <f t="shared" si="17"/>
        <v xml:space="preserve"> </v>
      </c>
      <c r="E1122" s="47"/>
      <c r="F1122" s="40"/>
      <c r="G1122" s="50"/>
      <c r="H1122" s="10"/>
      <c r="I1122" s="9"/>
    </row>
    <row r="1123" spans="1:9" ht="27.75" customHeight="1" x14ac:dyDescent="0.3">
      <c r="A1123" s="85"/>
      <c r="B1123" s="4">
        <v>1108</v>
      </c>
      <c r="C1123" s="6"/>
      <c r="D1123" s="7" t="str">
        <f t="shared" si="17"/>
        <v xml:space="preserve"> </v>
      </c>
      <c r="E1123" s="47"/>
      <c r="F1123" s="40"/>
      <c r="G1123" s="50"/>
      <c r="H1123" s="10"/>
      <c r="I1123" s="9"/>
    </row>
    <row r="1124" spans="1:9" ht="27.75" customHeight="1" x14ac:dyDescent="0.3">
      <c r="A1124" s="85"/>
      <c r="B1124" s="4">
        <v>1109</v>
      </c>
      <c r="C1124" s="6"/>
      <c r="D1124" s="7" t="str">
        <f t="shared" si="17"/>
        <v xml:space="preserve"> </v>
      </c>
      <c r="E1124" s="47"/>
      <c r="F1124" s="40"/>
      <c r="G1124" s="50"/>
      <c r="H1124" s="10"/>
      <c r="I1124" s="9"/>
    </row>
    <row r="1125" spans="1:9" ht="27.75" customHeight="1" x14ac:dyDescent="0.3">
      <c r="A1125" s="85"/>
      <c r="B1125" s="4">
        <v>1110</v>
      </c>
      <c r="C1125" s="6"/>
      <c r="D1125" s="7" t="str">
        <f t="shared" si="17"/>
        <v xml:space="preserve"> </v>
      </c>
      <c r="E1125" s="47"/>
      <c r="F1125" s="40"/>
      <c r="G1125" s="50"/>
      <c r="H1125" s="10"/>
      <c r="I1125" s="9"/>
    </row>
    <row r="1126" spans="1:9" ht="27.75" customHeight="1" x14ac:dyDescent="0.3">
      <c r="A1126" s="85"/>
      <c r="B1126" s="4">
        <v>1111</v>
      </c>
      <c r="C1126" s="6"/>
      <c r="D1126" s="7" t="str">
        <f t="shared" si="17"/>
        <v xml:space="preserve"> </v>
      </c>
      <c r="E1126" s="47"/>
      <c r="F1126" s="40"/>
      <c r="G1126" s="50"/>
      <c r="H1126" s="10"/>
      <c r="I1126" s="9"/>
    </row>
    <row r="1127" spans="1:9" ht="27.75" customHeight="1" x14ac:dyDescent="0.3">
      <c r="A1127" s="85"/>
      <c r="B1127" s="4">
        <v>1112</v>
      </c>
      <c r="C1127" s="6"/>
      <c r="D1127" s="7" t="str">
        <f t="shared" si="17"/>
        <v xml:space="preserve"> </v>
      </c>
      <c r="E1127" s="47"/>
      <c r="F1127" s="40"/>
      <c r="G1127" s="50"/>
      <c r="H1127" s="10"/>
      <c r="I1127" s="9"/>
    </row>
    <row r="1128" spans="1:9" ht="27.75" customHeight="1" x14ac:dyDescent="0.3">
      <c r="A1128" s="85"/>
      <c r="B1128" s="4">
        <v>1113</v>
      </c>
      <c r="C1128" s="6"/>
      <c r="D1128" s="7" t="str">
        <f t="shared" si="17"/>
        <v xml:space="preserve"> </v>
      </c>
      <c r="E1128" s="47"/>
      <c r="F1128" s="40"/>
      <c r="G1128" s="50"/>
      <c r="H1128" s="10"/>
      <c r="I1128" s="9"/>
    </row>
    <row r="1129" spans="1:9" ht="27.75" customHeight="1" x14ac:dyDescent="0.3">
      <c r="A1129" s="85"/>
      <c r="B1129" s="4">
        <v>1114</v>
      </c>
      <c r="C1129" s="6"/>
      <c r="D1129" s="7" t="str">
        <f t="shared" si="17"/>
        <v xml:space="preserve"> </v>
      </c>
      <c r="E1129" s="47"/>
      <c r="F1129" s="40"/>
      <c r="G1129" s="50"/>
      <c r="H1129" s="10"/>
      <c r="I1129" s="9"/>
    </row>
    <row r="1130" spans="1:9" ht="27.75" customHeight="1" x14ac:dyDescent="0.3">
      <c r="A1130" s="85"/>
      <c r="B1130" s="4">
        <v>1115</v>
      </c>
      <c r="C1130" s="6"/>
      <c r="D1130" s="7" t="str">
        <f t="shared" si="17"/>
        <v xml:space="preserve"> </v>
      </c>
      <c r="E1130" s="47"/>
      <c r="F1130" s="40"/>
      <c r="G1130" s="50"/>
      <c r="H1130" s="10"/>
      <c r="I1130" s="9"/>
    </row>
    <row r="1131" spans="1:9" ht="27.75" customHeight="1" x14ac:dyDescent="0.3">
      <c r="A1131" s="85"/>
      <c r="B1131" s="4">
        <v>1116</v>
      </c>
      <c r="C1131" s="6"/>
      <c r="D1131" s="7" t="str">
        <f t="shared" si="17"/>
        <v xml:space="preserve"> </v>
      </c>
      <c r="E1131" s="47"/>
      <c r="F1131" s="40"/>
      <c r="G1131" s="50"/>
      <c r="H1131" s="10"/>
      <c r="I1131" s="9"/>
    </row>
    <row r="1132" spans="1:9" ht="27.75" customHeight="1" x14ac:dyDescent="0.3">
      <c r="A1132" s="85"/>
      <c r="B1132" s="4">
        <v>1117</v>
      </c>
      <c r="C1132" s="6"/>
      <c r="D1132" s="7" t="str">
        <f t="shared" si="17"/>
        <v xml:space="preserve"> </v>
      </c>
      <c r="E1132" s="47"/>
      <c r="F1132" s="40"/>
      <c r="G1132" s="50"/>
      <c r="H1132" s="10"/>
      <c r="I1132" s="9"/>
    </row>
    <row r="1133" spans="1:9" ht="27.75" customHeight="1" x14ac:dyDescent="0.3">
      <c r="A1133" s="85"/>
      <c r="B1133" s="4">
        <v>1118</v>
      </c>
      <c r="C1133" s="6"/>
      <c r="D1133" s="7" t="str">
        <f t="shared" si="17"/>
        <v xml:space="preserve"> </v>
      </c>
      <c r="E1133" s="47"/>
      <c r="F1133" s="40"/>
      <c r="G1133" s="50"/>
      <c r="H1133" s="10"/>
      <c r="I1133" s="9"/>
    </row>
    <row r="1134" spans="1:9" ht="27.75" customHeight="1" x14ac:dyDescent="0.3">
      <c r="A1134" s="85"/>
      <c r="B1134" s="4">
        <v>1119</v>
      </c>
      <c r="C1134" s="6"/>
      <c r="D1134" s="7" t="str">
        <f t="shared" si="17"/>
        <v xml:space="preserve"> </v>
      </c>
      <c r="E1134" s="47"/>
      <c r="F1134" s="40"/>
      <c r="G1134" s="50"/>
      <c r="H1134" s="10"/>
      <c r="I1134" s="9"/>
    </row>
    <row r="1135" spans="1:9" ht="27.75" customHeight="1" x14ac:dyDescent="0.3">
      <c r="A1135" s="85"/>
      <c r="B1135" s="4">
        <v>1120</v>
      </c>
      <c r="C1135" s="6"/>
      <c r="D1135" s="7" t="str">
        <f t="shared" si="17"/>
        <v xml:space="preserve"> </v>
      </c>
      <c r="E1135" s="47"/>
      <c r="F1135" s="40"/>
      <c r="G1135" s="50"/>
      <c r="H1135" s="10"/>
      <c r="I1135" s="9"/>
    </row>
    <row r="1136" spans="1:9" ht="27.75" customHeight="1" x14ac:dyDescent="0.3">
      <c r="A1136" s="85"/>
      <c r="B1136" s="4">
        <v>1121</v>
      </c>
      <c r="C1136" s="6"/>
      <c r="D1136" s="7" t="str">
        <f t="shared" si="17"/>
        <v xml:space="preserve"> </v>
      </c>
      <c r="E1136" s="47"/>
      <c r="F1136" s="40"/>
      <c r="G1136" s="50"/>
      <c r="H1136" s="10"/>
      <c r="I1136" s="9"/>
    </row>
    <row r="1137" spans="1:9" ht="27.75" customHeight="1" x14ac:dyDescent="0.3">
      <c r="A1137" s="85"/>
      <c r="B1137" s="4">
        <v>1122</v>
      </c>
      <c r="C1137" s="6"/>
      <c r="D1137" s="7" t="str">
        <f t="shared" si="17"/>
        <v xml:space="preserve"> </v>
      </c>
      <c r="E1137" s="47"/>
      <c r="F1137" s="40"/>
      <c r="G1137" s="50"/>
      <c r="H1137" s="10"/>
      <c r="I1137" s="9"/>
    </row>
    <row r="1138" spans="1:9" ht="27.75" customHeight="1" x14ac:dyDescent="0.3">
      <c r="A1138" s="85"/>
      <c r="B1138" s="4">
        <v>1123</v>
      </c>
      <c r="C1138" s="6"/>
      <c r="D1138" s="7" t="str">
        <f t="shared" si="17"/>
        <v xml:space="preserve"> </v>
      </c>
      <c r="E1138" s="47"/>
      <c r="F1138" s="40"/>
      <c r="G1138" s="50"/>
      <c r="H1138" s="10"/>
      <c r="I1138" s="9"/>
    </row>
    <row r="1139" spans="1:9" ht="27.75" customHeight="1" x14ac:dyDescent="0.3">
      <c r="A1139" s="85"/>
      <c r="B1139" s="4">
        <v>1124</v>
      </c>
      <c r="C1139" s="6"/>
      <c r="D1139" s="7" t="str">
        <f t="shared" si="17"/>
        <v xml:space="preserve"> </v>
      </c>
      <c r="E1139" s="47"/>
      <c r="F1139" s="40"/>
      <c r="G1139" s="50"/>
      <c r="H1139" s="10"/>
      <c r="I1139" s="9"/>
    </row>
    <row r="1140" spans="1:9" ht="27.75" customHeight="1" x14ac:dyDescent="0.3">
      <c r="A1140" s="85"/>
      <c r="B1140" s="4">
        <v>1125</v>
      </c>
      <c r="C1140" s="6"/>
      <c r="D1140" s="7" t="str">
        <f t="shared" si="17"/>
        <v xml:space="preserve"> </v>
      </c>
      <c r="E1140" s="47"/>
      <c r="F1140" s="40"/>
      <c r="G1140" s="50"/>
      <c r="H1140" s="10"/>
      <c r="I1140" s="9"/>
    </row>
    <row r="1141" spans="1:9" ht="27.75" customHeight="1" x14ac:dyDescent="0.3">
      <c r="A1141" s="85"/>
      <c r="B1141" s="4">
        <v>1126</v>
      </c>
      <c r="C1141" s="6"/>
      <c r="D1141" s="7" t="str">
        <f t="shared" si="17"/>
        <v xml:space="preserve"> </v>
      </c>
      <c r="E1141" s="47"/>
      <c r="F1141" s="40"/>
      <c r="G1141" s="50"/>
      <c r="H1141" s="10"/>
      <c r="I1141" s="9"/>
    </row>
    <row r="1142" spans="1:9" ht="27.75" customHeight="1" x14ac:dyDescent="0.3">
      <c r="A1142" s="85"/>
      <c r="B1142" s="4">
        <v>1127</v>
      </c>
      <c r="C1142" s="6"/>
      <c r="D1142" s="7" t="str">
        <f t="shared" si="17"/>
        <v xml:space="preserve"> </v>
      </c>
      <c r="E1142" s="47"/>
      <c r="F1142" s="40"/>
      <c r="G1142" s="50"/>
      <c r="H1142" s="10"/>
      <c r="I1142" s="9"/>
    </row>
    <row r="1143" spans="1:9" ht="27.75" customHeight="1" x14ac:dyDescent="0.3">
      <c r="A1143" s="85"/>
      <c r="B1143" s="4">
        <v>1128</v>
      </c>
      <c r="C1143" s="6"/>
      <c r="D1143" s="7" t="str">
        <f t="shared" si="17"/>
        <v xml:space="preserve"> </v>
      </c>
      <c r="E1143" s="47"/>
      <c r="F1143" s="40"/>
      <c r="G1143" s="50"/>
      <c r="H1143" s="10"/>
      <c r="I1143" s="9"/>
    </row>
    <row r="1144" spans="1:9" ht="27.75" customHeight="1" x14ac:dyDescent="0.3">
      <c r="A1144" s="85"/>
      <c r="B1144" s="4">
        <v>1129</v>
      </c>
      <c r="C1144" s="6"/>
      <c r="D1144" s="7" t="str">
        <f t="shared" si="17"/>
        <v xml:space="preserve"> </v>
      </c>
      <c r="E1144" s="47"/>
      <c r="F1144" s="40"/>
      <c r="G1144" s="50"/>
      <c r="H1144" s="10"/>
      <c r="I1144" s="9"/>
    </row>
    <row r="1145" spans="1:9" ht="27.75" customHeight="1" x14ac:dyDescent="0.3">
      <c r="A1145" s="85"/>
      <c r="B1145" s="4">
        <v>1130</v>
      </c>
      <c r="C1145" s="6"/>
      <c r="D1145" s="7" t="str">
        <f t="shared" si="17"/>
        <v xml:space="preserve"> </v>
      </c>
      <c r="E1145" s="47"/>
      <c r="F1145" s="40"/>
      <c r="G1145" s="50"/>
      <c r="H1145" s="10"/>
      <c r="I1145" s="9"/>
    </row>
    <row r="1146" spans="1:9" ht="27.75" customHeight="1" x14ac:dyDescent="0.3">
      <c r="A1146" s="85"/>
      <c r="B1146" s="4">
        <v>1131</v>
      </c>
      <c r="C1146" s="6"/>
      <c r="D1146" s="7" t="str">
        <f t="shared" si="17"/>
        <v xml:space="preserve"> </v>
      </c>
      <c r="E1146" s="47"/>
      <c r="F1146" s="40"/>
      <c r="G1146" s="50"/>
      <c r="H1146" s="10"/>
      <c r="I1146" s="9"/>
    </row>
    <row r="1147" spans="1:9" ht="27.75" customHeight="1" x14ac:dyDescent="0.3">
      <c r="A1147" s="85"/>
      <c r="B1147" s="4">
        <v>1132</v>
      </c>
      <c r="C1147" s="6"/>
      <c r="D1147" s="7" t="str">
        <f t="shared" si="17"/>
        <v xml:space="preserve"> </v>
      </c>
      <c r="E1147" s="47"/>
      <c r="F1147" s="40"/>
      <c r="G1147" s="50"/>
      <c r="H1147" s="10"/>
      <c r="I1147" s="9"/>
    </row>
    <row r="1148" spans="1:9" ht="27.75" customHeight="1" x14ac:dyDescent="0.3">
      <c r="A1148" s="85"/>
      <c r="B1148" s="4">
        <v>1133</v>
      </c>
      <c r="C1148" s="6"/>
      <c r="D1148" s="7" t="str">
        <f t="shared" si="17"/>
        <v xml:space="preserve"> </v>
      </c>
      <c r="E1148" s="47"/>
      <c r="F1148" s="40"/>
      <c r="G1148" s="50"/>
      <c r="H1148" s="10"/>
      <c r="I1148" s="9"/>
    </row>
    <row r="1149" spans="1:9" ht="27.75" customHeight="1" x14ac:dyDescent="0.3">
      <c r="A1149" s="85"/>
      <c r="B1149" s="4">
        <v>1134</v>
      </c>
      <c r="C1149" s="6"/>
      <c r="D1149" s="7" t="str">
        <f t="shared" si="17"/>
        <v xml:space="preserve"> </v>
      </c>
      <c r="E1149" s="47"/>
      <c r="F1149" s="40"/>
      <c r="G1149" s="50"/>
      <c r="H1149" s="10"/>
      <c r="I1149" s="9"/>
    </row>
    <row r="1150" spans="1:9" ht="27.75" customHeight="1" x14ac:dyDescent="0.3">
      <c r="A1150" s="85"/>
      <c r="B1150" s="4">
        <v>1135</v>
      </c>
      <c r="C1150" s="6"/>
      <c r="D1150" s="7" t="str">
        <f t="shared" si="17"/>
        <v xml:space="preserve"> </v>
      </c>
      <c r="E1150" s="47"/>
      <c r="F1150" s="40"/>
      <c r="G1150" s="50"/>
      <c r="H1150" s="10"/>
      <c r="I1150" s="9"/>
    </row>
    <row r="1151" spans="1:9" ht="27.75" customHeight="1" x14ac:dyDescent="0.3">
      <c r="A1151" s="85"/>
      <c r="B1151" s="4">
        <v>1136</v>
      </c>
      <c r="C1151" s="6"/>
      <c r="D1151" s="7" t="str">
        <f t="shared" si="17"/>
        <v xml:space="preserve"> </v>
      </c>
      <c r="E1151" s="47"/>
      <c r="F1151" s="40"/>
      <c r="G1151" s="50"/>
      <c r="H1151" s="10"/>
      <c r="I1151" s="9"/>
    </row>
    <row r="1152" spans="1:9" ht="27.75" customHeight="1" x14ac:dyDescent="0.3">
      <c r="A1152" s="85"/>
      <c r="B1152" s="4">
        <v>1137</v>
      </c>
      <c r="C1152" s="6"/>
      <c r="D1152" s="7" t="str">
        <f t="shared" si="17"/>
        <v xml:space="preserve"> </v>
      </c>
      <c r="E1152" s="47"/>
      <c r="F1152" s="40"/>
      <c r="G1152" s="50"/>
      <c r="H1152" s="10"/>
      <c r="I1152" s="9"/>
    </row>
    <row r="1153" spans="1:9" ht="27.75" customHeight="1" x14ac:dyDescent="0.3">
      <c r="A1153" s="85"/>
      <c r="B1153" s="4">
        <v>1138</v>
      </c>
      <c r="C1153" s="6"/>
      <c r="D1153" s="7" t="str">
        <f t="shared" si="17"/>
        <v xml:space="preserve"> </v>
      </c>
      <c r="E1153" s="47"/>
      <c r="F1153" s="40"/>
      <c r="G1153" s="50"/>
      <c r="H1153" s="10"/>
      <c r="I1153" s="9"/>
    </row>
    <row r="1154" spans="1:9" ht="27.75" customHeight="1" x14ac:dyDescent="0.3">
      <c r="A1154" s="85"/>
      <c r="B1154" s="4">
        <v>1139</v>
      </c>
      <c r="C1154" s="6"/>
      <c r="D1154" s="7" t="str">
        <f t="shared" si="17"/>
        <v xml:space="preserve"> </v>
      </c>
      <c r="E1154" s="47"/>
      <c r="F1154" s="40"/>
      <c r="G1154" s="50"/>
      <c r="H1154" s="10"/>
      <c r="I1154" s="9"/>
    </row>
    <row r="1155" spans="1:9" ht="27.75" customHeight="1" x14ac:dyDescent="0.3">
      <c r="A1155" s="85"/>
      <c r="B1155" s="4">
        <v>1140</v>
      </c>
      <c r="C1155" s="6"/>
      <c r="D1155" s="7" t="str">
        <f t="shared" si="17"/>
        <v xml:space="preserve"> </v>
      </c>
      <c r="E1155" s="47"/>
      <c r="F1155" s="40"/>
      <c r="G1155" s="50"/>
      <c r="H1155" s="10"/>
      <c r="I1155" s="9"/>
    </row>
    <row r="1156" spans="1:9" ht="27.75" customHeight="1" x14ac:dyDescent="0.3">
      <c r="A1156" s="85"/>
      <c r="B1156" s="4">
        <v>1141</v>
      </c>
      <c r="C1156" s="6"/>
      <c r="D1156" s="7" t="str">
        <f t="shared" si="17"/>
        <v xml:space="preserve"> </v>
      </c>
      <c r="E1156" s="47"/>
      <c r="F1156" s="40"/>
      <c r="G1156" s="50"/>
      <c r="H1156" s="10"/>
      <c r="I1156" s="9"/>
    </row>
    <row r="1157" spans="1:9" ht="27.75" customHeight="1" x14ac:dyDescent="0.3">
      <c r="A1157" s="85"/>
      <c r="B1157" s="4">
        <v>1142</v>
      </c>
      <c r="C1157" s="6"/>
      <c r="D1157" s="7" t="str">
        <f t="shared" si="17"/>
        <v xml:space="preserve"> </v>
      </c>
      <c r="E1157" s="47"/>
      <c r="F1157" s="40"/>
      <c r="G1157" s="50"/>
      <c r="H1157" s="10"/>
      <c r="I1157" s="9"/>
    </row>
    <row r="1158" spans="1:9" ht="27.75" customHeight="1" x14ac:dyDescent="0.3">
      <c r="A1158" s="85"/>
      <c r="B1158" s="4">
        <v>1143</v>
      </c>
      <c r="C1158" s="6"/>
      <c r="D1158" s="7" t="str">
        <f t="shared" si="17"/>
        <v xml:space="preserve"> </v>
      </c>
      <c r="E1158" s="47"/>
      <c r="F1158" s="40"/>
      <c r="G1158" s="50"/>
      <c r="H1158" s="10"/>
      <c r="I1158" s="9"/>
    </row>
    <row r="1159" spans="1:9" ht="27.75" customHeight="1" x14ac:dyDescent="0.3">
      <c r="A1159" s="85"/>
      <c r="B1159" s="4">
        <v>1144</v>
      </c>
      <c r="C1159" s="6"/>
      <c r="D1159" s="7" t="str">
        <f t="shared" si="17"/>
        <v xml:space="preserve"> </v>
      </c>
      <c r="E1159" s="47"/>
      <c r="F1159" s="40"/>
      <c r="G1159" s="50"/>
      <c r="H1159" s="10"/>
      <c r="I1159" s="9"/>
    </row>
    <row r="1160" spans="1:9" ht="27.75" customHeight="1" x14ac:dyDescent="0.3">
      <c r="A1160" s="85"/>
      <c r="B1160" s="4">
        <v>1145</v>
      </c>
      <c r="C1160" s="6"/>
      <c r="D1160" s="7" t="str">
        <f t="shared" si="17"/>
        <v xml:space="preserve"> </v>
      </c>
      <c r="E1160" s="47"/>
      <c r="F1160" s="40"/>
      <c r="G1160" s="50"/>
      <c r="H1160" s="10"/>
      <c r="I1160" s="9"/>
    </row>
    <row r="1161" spans="1:9" ht="27.75" customHeight="1" x14ac:dyDescent="0.3">
      <c r="A1161" s="85"/>
      <c r="B1161" s="4">
        <v>1146</v>
      </c>
      <c r="C1161" s="6"/>
      <c r="D1161" s="7" t="str">
        <f t="shared" si="17"/>
        <v xml:space="preserve"> </v>
      </c>
      <c r="E1161" s="47"/>
      <c r="F1161" s="40"/>
      <c r="G1161" s="50"/>
      <c r="H1161" s="10"/>
      <c r="I1161" s="9"/>
    </row>
    <row r="1162" spans="1:9" ht="27.75" customHeight="1" x14ac:dyDescent="0.3">
      <c r="A1162" s="85"/>
      <c r="B1162" s="4">
        <v>1147</v>
      </c>
      <c r="C1162" s="6"/>
      <c r="D1162" s="7" t="str">
        <f t="shared" si="17"/>
        <v xml:space="preserve"> </v>
      </c>
      <c r="E1162" s="47"/>
      <c r="F1162" s="40"/>
      <c r="G1162" s="50"/>
      <c r="H1162" s="10"/>
      <c r="I1162" s="9"/>
    </row>
    <row r="1163" spans="1:9" ht="27.75" customHeight="1" x14ac:dyDescent="0.3">
      <c r="A1163" s="85"/>
      <c r="B1163" s="4">
        <v>1148</v>
      </c>
      <c r="C1163" s="6"/>
      <c r="D1163" s="7" t="str">
        <f t="shared" si="17"/>
        <v xml:space="preserve"> </v>
      </c>
      <c r="E1163" s="47"/>
      <c r="F1163" s="40"/>
      <c r="G1163" s="50"/>
      <c r="H1163" s="10"/>
      <c r="I1163" s="9"/>
    </row>
    <row r="1164" spans="1:9" ht="27.75" customHeight="1" x14ac:dyDescent="0.3">
      <c r="A1164" s="85"/>
      <c r="B1164" s="4">
        <v>1149</v>
      </c>
      <c r="C1164" s="6"/>
      <c r="D1164" s="7" t="str">
        <f t="shared" si="17"/>
        <v xml:space="preserve"> </v>
      </c>
      <c r="E1164" s="47"/>
      <c r="F1164" s="40"/>
      <c r="G1164" s="50"/>
      <c r="H1164" s="10"/>
      <c r="I1164" s="9"/>
    </row>
    <row r="1165" spans="1:9" ht="27.75" customHeight="1" x14ac:dyDescent="0.3">
      <c r="A1165" s="85"/>
      <c r="B1165" s="4">
        <v>1150</v>
      </c>
      <c r="C1165" s="6"/>
      <c r="D1165" s="7" t="str">
        <f t="shared" si="17"/>
        <v xml:space="preserve"> </v>
      </c>
      <c r="E1165" s="47"/>
      <c r="F1165" s="40"/>
      <c r="G1165" s="50"/>
      <c r="H1165" s="10"/>
      <c r="I1165" s="9"/>
    </row>
    <row r="1166" spans="1:9" ht="27.75" customHeight="1" x14ac:dyDescent="0.3">
      <c r="A1166" s="85"/>
      <c r="B1166" s="4">
        <v>1151</v>
      </c>
      <c r="C1166" s="6"/>
      <c r="D1166" s="7" t="str">
        <f t="shared" si="17"/>
        <v xml:space="preserve"> </v>
      </c>
      <c r="E1166" s="47"/>
      <c r="F1166" s="40"/>
      <c r="G1166" s="50"/>
      <c r="H1166" s="10"/>
      <c r="I1166" s="9"/>
    </row>
    <row r="1167" spans="1:9" ht="27.75" customHeight="1" x14ac:dyDescent="0.3">
      <c r="A1167" s="85"/>
      <c r="B1167" s="4">
        <v>1152</v>
      </c>
      <c r="C1167" s="6"/>
      <c r="D1167" s="7" t="str">
        <f t="shared" si="17"/>
        <v xml:space="preserve"> </v>
      </c>
      <c r="E1167" s="47"/>
      <c r="F1167" s="40"/>
      <c r="G1167" s="50"/>
      <c r="H1167" s="10"/>
      <c r="I1167" s="9"/>
    </row>
    <row r="1168" spans="1:9" ht="27.75" customHeight="1" x14ac:dyDescent="0.3">
      <c r="A1168" s="85"/>
      <c r="B1168" s="4">
        <v>1153</v>
      </c>
      <c r="C1168" s="6"/>
      <c r="D1168" s="7" t="str">
        <f t="shared" ref="D1168:D1231" si="18">IF(H1168="", " ", VLOOKUP(H1168,JobsTable,4,FALSE))</f>
        <v xml:space="preserve"> </v>
      </c>
      <c r="E1168" s="47"/>
      <c r="F1168" s="40"/>
      <c r="G1168" s="50"/>
      <c r="H1168" s="10"/>
      <c r="I1168" s="9"/>
    </row>
    <row r="1169" spans="1:9" ht="27.75" customHeight="1" x14ac:dyDescent="0.3">
      <c r="A1169" s="85"/>
      <c r="B1169" s="4">
        <v>1154</v>
      </c>
      <c r="C1169" s="6"/>
      <c r="D1169" s="7" t="str">
        <f t="shared" si="18"/>
        <v xml:space="preserve"> </v>
      </c>
      <c r="E1169" s="47"/>
      <c r="F1169" s="40"/>
      <c r="G1169" s="50"/>
      <c r="H1169" s="10"/>
      <c r="I1169" s="9"/>
    </row>
    <row r="1170" spans="1:9" ht="27.75" customHeight="1" x14ac:dyDescent="0.3">
      <c r="A1170" s="85"/>
      <c r="B1170" s="4">
        <v>1155</v>
      </c>
      <c r="C1170" s="6"/>
      <c r="D1170" s="7" t="str">
        <f t="shared" si="18"/>
        <v xml:space="preserve"> </v>
      </c>
      <c r="E1170" s="47"/>
      <c r="F1170" s="40"/>
      <c r="G1170" s="50"/>
      <c r="H1170" s="10"/>
      <c r="I1170" s="9"/>
    </row>
    <row r="1171" spans="1:9" ht="27.75" customHeight="1" x14ac:dyDescent="0.3">
      <c r="A1171" s="85"/>
      <c r="B1171" s="4">
        <v>1156</v>
      </c>
      <c r="C1171" s="6"/>
      <c r="D1171" s="7" t="str">
        <f t="shared" si="18"/>
        <v xml:space="preserve"> </v>
      </c>
      <c r="E1171" s="47"/>
      <c r="F1171" s="40"/>
      <c r="G1171" s="50"/>
      <c r="H1171" s="10"/>
      <c r="I1171" s="9"/>
    </row>
    <row r="1172" spans="1:9" ht="27.75" customHeight="1" x14ac:dyDescent="0.3">
      <c r="A1172" s="85"/>
      <c r="B1172" s="4">
        <v>1157</v>
      </c>
      <c r="C1172" s="6"/>
      <c r="D1172" s="7" t="str">
        <f t="shared" si="18"/>
        <v xml:space="preserve"> </v>
      </c>
      <c r="E1172" s="47"/>
      <c r="F1172" s="40"/>
      <c r="G1172" s="50"/>
      <c r="H1172" s="10"/>
      <c r="I1172" s="9"/>
    </row>
    <row r="1173" spans="1:9" ht="27.75" customHeight="1" x14ac:dyDescent="0.3">
      <c r="A1173" s="85"/>
      <c r="B1173" s="4">
        <v>1158</v>
      </c>
      <c r="C1173" s="6"/>
      <c r="D1173" s="7" t="str">
        <f t="shared" si="18"/>
        <v xml:space="preserve"> </v>
      </c>
      <c r="E1173" s="47"/>
      <c r="F1173" s="40"/>
      <c r="G1173" s="50"/>
      <c r="H1173" s="10"/>
      <c r="I1173" s="9"/>
    </row>
    <row r="1174" spans="1:9" ht="27.75" customHeight="1" x14ac:dyDescent="0.3">
      <c r="A1174" s="85"/>
      <c r="B1174" s="4">
        <v>1159</v>
      </c>
      <c r="C1174" s="6"/>
      <c r="D1174" s="7" t="str">
        <f t="shared" si="18"/>
        <v xml:space="preserve"> </v>
      </c>
      <c r="E1174" s="47"/>
      <c r="F1174" s="40"/>
      <c r="G1174" s="50"/>
      <c r="H1174" s="10"/>
      <c r="I1174" s="9"/>
    </row>
    <row r="1175" spans="1:9" ht="27.75" customHeight="1" x14ac:dyDescent="0.3">
      <c r="A1175" s="85"/>
      <c r="B1175" s="4">
        <v>1160</v>
      </c>
      <c r="C1175" s="6"/>
      <c r="D1175" s="7" t="str">
        <f t="shared" si="18"/>
        <v xml:space="preserve"> </v>
      </c>
      <c r="E1175" s="47"/>
      <c r="F1175" s="40"/>
      <c r="G1175" s="50"/>
      <c r="H1175" s="10"/>
      <c r="I1175" s="9"/>
    </row>
    <row r="1176" spans="1:9" ht="27.75" customHeight="1" x14ac:dyDescent="0.3">
      <c r="A1176" s="85"/>
      <c r="B1176" s="4">
        <v>1161</v>
      </c>
      <c r="C1176" s="6"/>
      <c r="D1176" s="7" t="str">
        <f t="shared" si="18"/>
        <v xml:space="preserve"> </v>
      </c>
      <c r="E1176" s="47"/>
      <c r="F1176" s="40"/>
      <c r="G1176" s="50"/>
      <c r="H1176" s="10"/>
      <c r="I1176" s="9"/>
    </row>
    <row r="1177" spans="1:9" ht="27.75" customHeight="1" x14ac:dyDescent="0.3">
      <c r="A1177" s="85"/>
      <c r="B1177" s="4">
        <v>1162</v>
      </c>
      <c r="C1177" s="6"/>
      <c r="D1177" s="7" t="str">
        <f t="shared" si="18"/>
        <v xml:space="preserve"> </v>
      </c>
      <c r="E1177" s="47"/>
      <c r="F1177" s="40"/>
      <c r="G1177" s="50"/>
      <c r="H1177" s="10"/>
      <c r="I1177" s="9"/>
    </row>
    <row r="1178" spans="1:9" ht="27.75" customHeight="1" x14ac:dyDescent="0.3">
      <c r="A1178" s="85"/>
      <c r="B1178" s="4">
        <v>1163</v>
      </c>
      <c r="C1178" s="6"/>
      <c r="D1178" s="7" t="str">
        <f t="shared" si="18"/>
        <v xml:space="preserve"> </v>
      </c>
      <c r="E1178" s="47"/>
      <c r="F1178" s="40"/>
      <c r="G1178" s="50"/>
      <c r="H1178" s="10"/>
      <c r="I1178" s="9"/>
    </row>
    <row r="1179" spans="1:9" ht="27.75" customHeight="1" x14ac:dyDescent="0.3">
      <c r="A1179" s="85"/>
      <c r="B1179" s="4">
        <v>1164</v>
      </c>
      <c r="C1179" s="6"/>
      <c r="D1179" s="7" t="str">
        <f t="shared" si="18"/>
        <v xml:space="preserve"> </v>
      </c>
      <c r="E1179" s="47"/>
      <c r="F1179" s="40"/>
      <c r="G1179" s="50"/>
      <c r="H1179" s="10"/>
      <c r="I1179" s="9"/>
    </row>
    <row r="1180" spans="1:9" ht="27.75" customHeight="1" x14ac:dyDescent="0.3">
      <c r="A1180" s="85"/>
      <c r="B1180" s="4">
        <v>1165</v>
      </c>
      <c r="C1180" s="6"/>
      <c r="D1180" s="7" t="str">
        <f t="shared" si="18"/>
        <v xml:space="preserve"> </v>
      </c>
      <c r="E1180" s="47"/>
      <c r="F1180" s="40"/>
      <c r="G1180" s="50"/>
      <c r="H1180" s="10"/>
      <c r="I1180" s="9"/>
    </row>
    <row r="1181" spans="1:9" ht="27.75" customHeight="1" x14ac:dyDescent="0.3">
      <c r="A1181" s="85"/>
      <c r="B1181" s="4">
        <v>1166</v>
      </c>
      <c r="C1181" s="6"/>
      <c r="D1181" s="7" t="str">
        <f t="shared" si="18"/>
        <v xml:space="preserve"> </v>
      </c>
      <c r="E1181" s="47"/>
      <c r="F1181" s="40"/>
      <c r="G1181" s="50"/>
      <c r="H1181" s="10"/>
      <c r="I1181" s="9"/>
    </row>
    <row r="1182" spans="1:9" ht="27.75" customHeight="1" x14ac:dyDescent="0.3">
      <c r="A1182" s="85"/>
      <c r="B1182" s="4">
        <v>1167</v>
      </c>
      <c r="C1182" s="6"/>
      <c r="D1182" s="7" t="str">
        <f t="shared" si="18"/>
        <v xml:space="preserve"> </v>
      </c>
      <c r="E1182" s="47"/>
      <c r="F1182" s="40"/>
      <c r="G1182" s="50"/>
      <c r="H1182" s="10"/>
      <c r="I1182" s="9"/>
    </row>
    <row r="1183" spans="1:9" ht="27.75" customHeight="1" x14ac:dyDescent="0.3">
      <c r="A1183" s="85"/>
      <c r="B1183" s="4">
        <v>1168</v>
      </c>
      <c r="C1183" s="6"/>
      <c r="D1183" s="7" t="str">
        <f t="shared" si="18"/>
        <v xml:space="preserve"> </v>
      </c>
      <c r="E1183" s="47"/>
      <c r="F1183" s="40"/>
      <c r="G1183" s="50"/>
      <c r="H1183" s="10"/>
      <c r="I1183" s="9"/>
    </row>
    <row r="1184" spans="1:9" ht="27.75" customHeight="1" x14ac:dyDescent="0.3">
      <c r="A1184" s="85"/>
      <c r="B1184" s="4">
        <v>1169</v>
      </c>
      <c r="C1184" s="6"/>
      <c r="D1184" s="7" t="str">
        <f t="shared" si="18"/>
        <v xml:space="preserve"> </v>
      </c>
      <c r="E1184" s="47"/>
      <c r="F1184" s="40"/>
      <c r="G1184" s="50"/>
      <c r="H1184" s="10"/>
      <c r="I1184" s="9"/>
    </row>
    <row r="1185" spans="1:9" ht="27.75" customHeight="1" x14ac:dyDescent="0.3">
      <c r="A1185" s="85"/>
      <c r="B1185" s="4">
        <v>1170</v>
      </c>
      <c r="C1185" s="6"/>
      <c r="D1185" s="7" t="str">
        <f t="shared" si="18"/>
        <v xml:space="preserve"> </v>
      </c>
      <c r="E1185" s="47"/>
      <c r="F1185" s="40"/>
      <c r="G1185" s="50"/>
      <c r="H1185" s="10"/>
      <c r="I1185" s="9"/>
    </row>
    <row r="1186" spans="1:9" ht="27.75" customHeight="1" x14ac:dyDescent="0.3">
      <c r="A1186" s="85"/>
      <c r="B1186" s="4">
        <v>1171</v>
      </c>
      <c r="C1186" s="6"/>
      <c r="D1186" s="7" t="str">
        <f t="shared" si="18"/>
        <v xml:space="preserve"> </v>
      </c>
      <c r="E1186" s="47"/>
      <c r="F1186" s="40"/>
      <c r="G1186" s="50"/>
      <c r="H1186" s="10"/>
      <c r="I1186" s="9"/>
    </row>
    <row r="1187" spans="1:9" ht="27.75" customHeight="1" x14ac:dyDescent="0.3">
      <c r="A1187" s="85"/>
      <c r="B1187" s="4">
        <v>1172</v>
      </c>
      <c r="C1187" s="6"/>
      <c r="D1187" s="7" t="str">
        <f t="shared" si="18"/>
        <v xml:space="preserve"> </v>
      </c>
      <c r="E1187" s="47"/>
      <c r="F1187" s="40"/>
      <c r="G1187" s="50"/>
      <c r="H1187" s="10"/>
      <c r="I1187" s="9"/>
    </row>
    <row r="1188" spans="1:9" ht="27.75" customHeight="1" x14ac:dyDescent="0.3">
      <c r="A1188" s="85"/>
      <c r="B1188" s="4">
        <v>1173</v>
      </c>
      <c r="C1188" s="6"/>
      <c r="D1188" s="7" t="str">
        <f t="shared" si="18"/>
        <v xml:space="preserve"> </v>
      </c>
      <c r="E1188" s="47"/>
      <c r="F1188" s="40"/>
      <c r="G1188" s="50"/>
      <c r="H1188" s="10"/>
      <c r="I1188" s="9"/>
    </row>
    <row r="1189" spans="1:9" ht="27.75" customHeight="1" x14ac:dyDescent="0.3">
      <c r="A1189" s="85"/>
      <c r="B1189" s="4">
        <v>1174</v>
      </c>
      <c r="C1189" s="6"/>
      <c r="D1189" s="7" t="str">
        <f t="shared" si="18"/>
        <v xml:space="preserve"> </v>
      </c>
      <c r="E1189" s="47"/>
      <c r="F1189" s="40"/>
      <c r="G1189" s="50"/>
      <c r="H1189" s="10"/>
      <c r="I1189" s="9"/>
    </row>
    <row r="1190" spans="1:9" ht="27.75" customHeight="1" x14ac:dyDescent="0.3">
      <c r="A1190" s="85"/>
      <c r="B1190" s="4">
        <v>1175</v>
      </c>
      <c r="C1190" s="6"/>
      <c r="D1190" s="7" t="str">
        <f t="shared" si="18"/>
        <v xml:space="preserve"> </v>
      </c>
      <c r="E1190" s="47"/>
      <c r="F1190" s="40"/>
      <c r="G1190" s="50"/>
      <c r="H1190" s="10"/>
      <c r="I1190" s="9"/>
    </row>
    <row r="1191" spans="1:9" ht="27.75" customHeight="1" x14ac:dyDescent="0.3">
      <c r="A1191" s="85"/>
      <c r="B1191" s="4">
        <v>1176</v>
      </c>
      <c r="C1191" s="6"/>
      <c r="D1191" s="7" t="str">
        <f t="shared" si="18"/>
        <v xml:space="preserve"> </v>
      </c>
      <c r="E1191" s="47"/>
      <c r="F1191" s="40"/>
      <c r="G1191" s="50"/>
      <c r="H1191" s="10"/>
      <c r="I1191" s="9"/>
    </row>
    <row r="1192" spans="1:9" ht="27.75" customHeight="1" x14ac:dyDescent="0.3">
      <c r="A1192" s="85"/>
      <c r="B1192" s="4">
        <v>1177</v>
      </c>
      <c r="C1192" s="6"/>
      <c r="D1192" s="7" t="str">
        <f t="shared" si="18"/>
        <v xml:space="preserve"> </v>
      </c>
      <c r="E1192" s="47"/>
      <c r="F1192" s="40"/>
      <c r="G1192" s="50"/>
      <c r="H1192" s="10"/>
      <c r="I1192" s="9"/>
    </row>
    <row r="1193" spans="1:9" ht="27.75" customHeight="1" x14ac:dyDescent="0.3">
      <c r="A1193" s="85"/>
      <c r="B1193" s="4">
        <v>1178</v>
      </c>
      <c r="C1193" s="6"/>
      <c r="D1193" s="7" t="str">
        <f t="shared" si="18"/>
        <v xml:space="preserve"> </v>
      </c>
      <c r="E1193" s="47"/>
      <c r="F1193" s="40"/>
      <c r="G1193" s="50"/>
      <c r="H1193" s="10"/>
      <c r="I1193" s="9"/>
    </row>
    <row r="1194" spans="1:9" ht="27.75" customHeight="1" x14ac:dyDescent="0.3">
      <c r="A1194" s="85"/>
      <c r="B1194" s="4">
        <v>1179</v>
      </c>
      <c r="C1194" s="6"/>
      <c r="D1194" s="7" t="str">
        <f t="shared" si="18"/>
        <v xml:space="preserve"> </v>
      </c>
      <c r="E1194" s="47"/>
      <c r="F1194" s="40"/>
      <c r="G1194" s="50"/>
      <c r="H1194" s="10"/>
      <c r="I1194" s="9"/>
    </row>
    <row r="1195" spans="1:9" ht="27.75" customHeight="1" x14ac:dyDescent="0.3">
      <c r="A1195" s="85"/>
      <c r="B1195" s="4">
        <v>1180</v>
      </c>
      <c r="C1195" s="6"/>
      <c r="D1195" s="7" t="str">
        <f t="shared" si="18"/>
        <v xml:space="preserve"> </v>
      </c>
      <c r="E1195" s="47"/>
      <c r="F1195" s="40"/>
      <c r="G1195" s="50"/>
      <c r="H1195" s="10"/>
      <c r="I1195" s="9"/>
    </row>
    <row r="1196" spans="1:9" ht="27.75" customHeight="1" x14ac:dyDescent="0.3">
      <c r="A1196" s="85"/>
      <c r="B1196" s="4">
        <v>1181</v>
      </c>
      <c r="C1196" s="6"/>
      <c r="D1196" s="7" t="str">
        <f t="shared" si="18"/>
        <v xml:space="preserve"> </v>
      </c>
      <c r="E1196" s="47"/>
      <c r="F1196" s="40"/>
      <c r="G1196" s="50"/>
      <c r="H1196" s="10"/>
      <c r="I1196" s="9"/>
    </row>
    <row r="1197" spans="1:9" ht="27.75" customHeight="1" x14ac:dyDescent="0.3">
      <c r="A1197" s="85"/>
      <c r="B1197" s="4">
        <v>1182</v>
      </c>
      <c r="C1197" s="6"/>
      <c r="D1197" s="7" t="str">
        <f t="shared" si="18"/>
        <v xml:space="preserve"> </v>
      </c>
      <c r="E1197" s="47"/>
      <c r="F1197" s="40"/>
      <c r="G1197" s="50"/>
      <c r="H1197" s="10"/>
      <c r="I1197" s="9"/>
    </row>
    <row r="1198" spans="1:9" ht="27.75" customHeight="1" x14ac:dyDescent="0.3">
      <c r="A1198" s="85"/>
      <c r="B1198" s="4">
        <v>1183</v>
      </c>
      <c r="C1198" s="6"/>
      <c r="D1198" s="7" t="str">
        <f t="shared" si="18"/>
        <v xml:space="preserve"> </v>
      </c>
      <c r="E1198" s="47"/>
      <c r="F1198" s="40"/>
      <c r="G1198" s="50"/>
      <c r="H1198" s="10"/>
      <c r="I1198" s="9"/>
    </row>
    <row r="1199" spans="1:9" ht="27.75" customHeight="1" x14ac:dyDescent="0.3">
      <c r="A1199" s="85"/>
      <c r="B1199" s="4">
        <v>1184</v>
      </c>
      <c r="C1199" s="6"/>
      <c r="D1199" s="7" t="str">
        <f t="shared" si="18"/>
        <v xml:space="preserve"> </v>
      </c>
      <c r="E1199" s="47"/>
      <c r="F1199" s="40"/>
      <c r="G1199" s="50"/>
      <c r="H1199" s="10"/>
      <c r="I1199" s="9"/>
    </row>
    <row r="1200" spans="1:9" ht="27.75" customHeight="1" x14ac:dyDescent="0.3">
      <c r="A1200" s="85"/>
      <c r="B1200" s="4">
        <v>1185</v>
      </c>
      <c r="C1200" s="6"/>
      <c r="D1200" s="7" t="str">
        <f t="shared" si="18"/>
        <v xml:space="preserve"> </v>
      </c>
      <c r="E1200" s="47"/>
      <c r="F1200" s="40"/>
      <c r="G1200" s="50"/>
      <c r="H1200" s="10"/>
      <c r="I1200" s="9"/>
    </row>
    <row r="1201" spans="1:9" ht="27.75" customHeight="1" x14ac:dyDescent="0.3">
      <c r="A1201" s="85"/>
      <c r="B1201" s="4">
        <v>1186</v>
      </c>
      <c r="C1201" s="6"/>
      <c r="D1201" s="7" t="str">
        <f t="shared" si="18"/>
        <v xml:space="preserve"> </v>
      </c>
      <c r="E1201" s="47"/>
      <c r="F1201" s="40"/>
      <c r="G1201" s="50"/>
      <c r="H1201" s="10"/>
      <c r="I1201" s="9"/>
    </row>
    <row r="1202" spans="1:9" ht="27.75" customHeight="1" x14ac:dyDescent="0.3">
      <c r="A1202" s="85"/>
      <c r="B1202" s="4">
        <v>1187</v>
      </c>
      <c r="C1202" s="6"/>
      <c r="D1202" s="7" t="str">
        <f t="shared" si="18"/>
        <v xml:space="preserve"> </v>
      </c>
      <c r="E1202" s="47"/>
      <c r="F1202" s="40"/>
      <c r="G1202" s="50"/>
      <c r="H1202" s="10"/>
      <c r="I1202" s="9"/>
    </row>
    <row r="1203" spans="1:9" ht="27.75" customHeight="1" x14ac:dyDescent="0.3">
      <c r="A1203" s="85"/>
      <c r="B1203" s="4">
        <v>1188</v>
      </c>
      <c r="C1203" s="6"/>
      <c r="D1203" s="7" t="str">
        <f t="shared" si="18"/>
        <v xml:space="preserve"> </v>
      </c>
      <c r="E1203" s="47"/>
      <c r="F1203" s="40"/>
      <c r="G1203" s="50"/>
      <c r="H1203" s="10"/>
      <c r="I1203" s="9"/>
    </row>
    <row r="1204" spans="1:9" ht="27.75" customHeight="1" x14ac:dyDescent="0.3">
      <c r="A1204" s="85"/>
      <c r="B1204" s="4">
        <v>1189</v>
      </c>
      <c r="C1204" s="6"/>
      <c r="D1204" s="7" t="str">
        <f t="shared" si="18"/>
        <v xml:space="preserve"> </v>
      </c>
      <c r="E1204" s="47"/>
      <c r="F1204" s="40"/>
      <c r="G1204" s="50"/>
      <c r="H1204" s="10"/>
      <c r="I1204" s="9"/>
    </row>
    <row r="1205" spans="1:9" ht="27.75" customHeight="1" x14ac:dyDescent="0.3">
      <c r="A1205" s="85"/>
      <c r="B1205" s="4">
        <v>1190</v>
      </c>
      <c r="C1205" s="6"/>
      <c r="D1205" s="7" t="str">
        <f t="shared" si="18"/>
        <v xml:space="preserve"> </v>
      </c>
      <c r="E1205" s="47"/>
      <c r="F1205" s="40"/>
      <c r="G1205" s="50"/>
      <c r="H1205" s="10"/>
      <c r="I1205" s="9"/>
    </row>
    <row r="1206" spans="1:9" ht="27.75" customHeight="1" x14ac:dyDescent="0.3">
      <c r="A1206" s="85"/>
      <c r="B1206" s="4">
        <v>1191</v>
      </c>
      <c r="C1206" s="6"/>
      <c r="D1206" s="7" t="str">
        <f t="shared" si="18"/>
        <v xml:space="preserve"> </v>
      </c>
      <c r="E1206" s="47"/>
      <c r="F1206" s="40"/>
      <c r="G1206" s="50"/>
      <c r="H1206" s="10"/>
      <c r="I1206" s="9"/>
    </row>
    <row r="1207" spans="1:9" ht="27.75" customHeight="1" x14ac:dyDescent="0.3">
      <c r="A1207" s="85"/>
      <c r="B1207" s="4">
        <v>1192</v>
      </c>
      <c r="C1207" s="6"/>
      <c r="D1207" s="7" t="str">
        <f t="shared" si="18"/>
        <v xml:space="preserve"> </v>
      </c>
      <c r="E1207" s="47"/>
      <c r="F1207" s="40"/>
      <c r="G1207" s="50"/>
      <c r="H1207" s="10"/>
      <c r="I1207" s="9"/>
    </row>
    <row r="1208" spans="1:9" ht="27.75" customHeight="1" x14ac:dyDescent="0.3">
      <c r="A1208" s="85"/>
      <c r="B1208" s="4">
        <v>1193</v>
      </c>
      <c r="C1208" s="6"/>
      <c r="D1208" s="7" t="str">
        <f t="shared" si="18"/>
        <v xml:space="preserve"> </v>
      </c>
      <c r="E1208" s="47"/>
      <c r="F1208" s="40"/>
      <c r="G1208" s="50"/>
      <c r="H1208" s="10"/>
      <c r="I1208" s="9"/>
    </row>
    <row r="1209" spans="1:9" ht="27.75" customHeight="1" x14ac:dyDescent="0.3">
      <c r="A1209" s="85"/>
      <c r="B1209" s="4">
        <v>1194</v>
      </c>
      <c r="C1209" s="6"/>
      <c r="D1209" s="7" t="str">
        <f t="shared" si="18"/>
        <v xml:space="preserve"> </v>
      </c>
      <c r="E1209" s="47"/>
      <c r="F1209" s="40"/>
      <c r="G1209" s="50"/>
      <c r="H1209" s="10"/>
      <c r="I1209" s="9"/>
    </row>
    <row r="1210" spans="1:9" ht="27.75" customHeight="1" x14ac:dyDescent="0.3">
      <c r="A1210" s="85"/>
      <c r="B1210" s="4">
        <v>1195</v>
      </c>
      <c r="C1210" s="6"/>
      <c r="D1210" s="7" t="str">
        <f t="shared" si="18"/>
        <v xml:space="preserve"> </v>
      </c>
      <c r="E1210" s="47"/>
      <c r="F1210" s="40"/>
      <c r="G1210" s="50"/>
      <c r="H1210" s="10"/>
      <c r="I1210" s="9"/>
    </row>
    <row r="1211" spans="1:9" ht="27.75" customHeight="1" x14ac:dyDescent="0.3">
      <c r="A1211" s="85"/>
      <c r="B1211" s="4">
        <v>1196</v>
      </c>
      <c r="C1211" s="6"/>
      <c r="D1211" s="7" t="str">
        <f t="shared" si="18"/>
        <v xml:space="preserve"> </v>
      </c>
      <c r="E1211" s="47"/>
      <c r="F1211" s="40"/>
      <c r="G1211" s="50"/>
      <c r="H1211" s="10"/>
      <c r="I1211" s="9"/>
    </row>
    <row r="1212" spans="1:9" ht="27.75" customHeight="1" x14ac:dyDescent="0.3">
      <c r="A1212" s="85"/>
      <c r="B1212" s="4">
        <v>1197</v>
      </c>
      <c r="C1212" s="6"/>
      <c r="D1212" s="7" t="str">
        <f t="shared" si="18"/>
        <v xml:space="preserve"> </v>
      </c>
      <c r="E1212" s="47"/>
      <c r="F1212" s="40"/>
      <c r="G1212" s="50"/>
      <c r="H1212" s="10"/>
      <c r="I1212" s="9"/>
    </row>
    <row r="1213" spans="1:9" ht="27.75" customHeight="1" x14ac:dyDescent="0.3">
      <c r="A1213" s="85"/>
      <c r="B1213" s="4">
        <v>1198</v>
      </c>
      <c r="C1213" s="6"/>
      <c r="D1213" s="7" t="str">
        <f t="shared" si="18"/>
        <v xml:space="preserve"> </v>
      </c>
      <c r="E1213" s="47"/>
      <c r="F1213" s="40"/>
      <c r="G1213" s="50"/>
      <c r="H1213" s="10"/>
      <c r="I1213" s="9"/>
    </row>
    <row r="1214" spans="1:9" ht="27.75" customHeight="1" x14ac:dyDescent="0.3">
      <c r="A1214" s="85"/>
      <c r="B1214" s="4">
        <v>1199</v>
      </c>
      <c r="C1214" s="6"/>
      <c r="D1214" s="7" t="str">
        <f t="shared" si="18"/>
        <v xml:space="preserve"> </v>
      </c>
      <c r="E1214" s="47"/>
      <c r="F1214" s="40"/>
      <c r="G1214" s="50"/>
      <c r="H1214" s="10"/>
      <c r="I1214" s="9"/>
    </row>
    <row r="1215" spans="1:9" ht="27.75" customHeight="1" x14ac:dyDescent="0.3">
      <c r="A1215" s="85"/>
      <c r="B1215" s="4">
        <v>1200</v>
      </c>
      <c r="C1215" s="6"/>
      <c r="D1215" s="7" t="str">
        <f t="shared" si="18"/>
        <v xml:space="preserve"> </v>
      </c>
      <c r="E1215" s="47"/>
      <c r="F1215" s="40"/>
      <c r="G1215" s="50"/>
      <c r="H1215" s="10"/>
      <c r="I1215" s="9"/>
    </row>
    <row r="1216" spans="1:9" ht="27.75" customHeight="1" x14ac:dyDescent="0.3">
      <c r="A1216" s="85"/>
      <c r="B1216" s="4">
        <v>1201</v>
      </c>
      <c r="C1216" s="6"/>
      <c r="D1216" s="7" t="str">
        <f t="shared" si="18"/>
        <v xml:space="preserve"> </v>
      </c>
      <c r="E1216" s="47"/>
      <c r="F1216" s="40"/>
      <c r="G1216" s="50"/>
      <c r="H1216" s="10"/>
      <c r="I1216" s="9"/>
    </row>
    <row r="1217" spans="1:9" ht="27.75" customHeight="1" x14ac:dyDescent="0.3">
      <c r="A1217" s="85"/>
      <c r="B1217" s="4">
        <v>1202</v>
      </c>
      <c r="C1217" s="6"/>
      <c r="D1217" s="7" t="str">
        <f t="shared" si="18"/>
        <v xml:space="preserve"> </v>
      </c>
      <c r="E1217" s="47"/>
      <c r="F1217" s="40"/>
      <c r="G1217" s="50"/>
      <c r="H1217" s="10"/>
      <c r="I1217" s="9"/>
    </row>
    <row r="1218" spans="1:9" ht="27.75" customHeight="1" x14ac:dyDescent="0.3">
      <c r="A1218" s="85"/>
      <c r="B1218" s="4">
        <v>1203</v>
      </c>
      <c r="C1218" s="6"/>
      <c r="D1218" s="7" t="str">
        <f t="shared" si="18"/>
        <v xml:space="preserve"> </v>
      </c>
      <c r="E1218" s="47"/>
      <c r="F1218" s="40"/>
      <c r="G1218" s="50"/>
      <c r="H1218" s="10"/>
      <c r="I1218" s="9"/>
    </row>
    <row r="1219" spans="1:9" ht="27.75" customHeight="1" x14ac:dyDescent="0.3">
      <c r="A1219" s="85"/>
      <c r="B1219" s="4">
        <v>1204</v>
      </c>
      <c r="C1219" s="6"/>
      <c r="D1219" s="7" t="str">
        <f t="shared" si="18"/>
        <v xml:space="preserve"> </v>
      </c>
      <c r="E1219" s="47"/>
      <c r="F1219" s="40"/>
      <c r="G1219" s="50"/>
      <c r="H1219" s="10"/>
      <c r="I1219" s="9"/>
    </row>
    <row r="1220" spans="1:9" ht="27.75" customHeight="1" x14ac:dyDescent="0.3">
      <c r="A1220" s="85"/>
      <c r="B1220" s="4">
        <v>1205</v>
      </c>
      <c r="C1220" s="6"/>
      <c r="D1220" s="7" t="str">
        <f t="shared" si="18"/>
        <v xml:space="preserve"> </v>
      </c>
      <c r="E1220" s="47"/>
      <c r="F1220" s="40"/>
      <c r="G1220" s="50"/>
      <c r="H1220" s="10"/>
      <c r="I1220" s="9"/>
    </row>
    <row r="1221" spans="1:9" ht="27.75" customHeight="1" x14ac:dyDescent="0.3">
      <c r="A1221" s="85"/>
      <c r="B1221" s="4">
        <v>1206</v>
      </c>
      <c r="C1221" s="6"/>
      <c r="D1221" s="7" t="str">
        <f t="shared" si="18"/>
        <v xml:space="preserve"> </v>
      </c>
      <c r="E1221" s="47"/>
      <c r="F1221" s="40"/>
      <c r="G1221" s="50"/>
      <c r="H1221" s="10"/>
      <c r="I1221" s="9"/>
    </row>
    <row r="1222" spans="1:9" ht="27.75" customHeight="1" x14ac:dyDescent="0.3">
      <c r="A1222" s="85"/>
      <c r="B1222" s="4">
        <v>1207</v>
      </c>
      <c r="C1222" s="6"/>
      <c r="D1222" s="7" t="str">
        <f t="shared" si="18"/>
        <v xml:space="preserve"> </v>
      </c>
      <c r="E1222" s="47"/>
      <c r="F1222" s="40"/>
      <c r="G1222" s="50"/>
      <c r="H1222" s="10"/>
      <c r="I1222" s="9"/>
    </row>
    <row r="1223" spans="1:9" ht="27.75" customHeight="1" x14ac:dyDescent="0.3">
      <c r="A1223" s="85"/>
      <c r="B1223" s="4">
        <v>1208</v>
      </c>
      <c r="C1223" s="6"/>
      <c r="D1223" s="7" t="str">
        <f t="shared" si="18"/>
        <v xml:space="preserve"> </v>
      </c>
      <c r="E1223" s="47"/>
      <c r="F1223" s="40"/>
      <c r="G1223" s="50"/>
      <c r="H1223" s="10"/>
      <c r="I1223" s="9"/>
    </row>
    <row r="1224" spans="1:9" ht="27.75" customHeight="1" x14ac:dyDescent="0.3">
      <c r="A1224" s="85"/>
      <c r="B1224" s="4">
        <v>1209</v>
      </c>
      <c r="C1224" s="6"/>
      <c r="D1224" s="7" t="str">
        <f t="shared" si="18"/>
        <v xml:space="preserve"> </v>
      </c>
      <c r="E1224" s="47"/>
      <c r="F1224" s="40"/>
      <c r="G1224" s="50"/>
      <c r="H1224" s="10"/>
      <c r="I1224" s="9"/>
    </row>
    <row r="1225" spans="1:9" ht="27.75" customHeight="1" x14ac:dyDescent="0.3">
      <c r="A1225" s="85"/>
      <c r="B1225" s="4">
        <v>1210</v>
      </c>
      <c r="C1225" s="6"/>
      <c r="D1225" s="7" t="str">
        <f t="shared" si="18"/>
        <v xml:space="preserve"> </v>
      </c>
      <c r="E1225" s="47"/>
      <c r="F1225" s="40"/>
      <c r="G1225" s="50"/>
      <c r="H1225" s="10"/>
      <c r="I1225" s="9"/>
    </row>
    <row r="1226" spans="1:9" ht="27.75" customHeight="1" x14ac:dyDescent="0.3">
      <c r="A1226" s="85"/>
      <c r="B1226" s="4">
        <v>1211</v>
      </c>
      <c r="C1226" s="6"/>
      <c r="D1226" s="7" t="str">
        <f t="shared" si="18"/>
        <v xml:space="preserve"> </v>
      </c>
      <c r="E1226" s="47"/>
      <c r="F1226" s="40"/>
      <c r="G1226" s="50"/>
      <c r="H1226" s="10"/>
      <c r="I1226" s="9"/>
    </row>
    <row r="1227" spans="1:9" ht="27.75" customHeight="1" x14ac:dyDescent="0.3">
      <c r="A1227" s="85"/>
      <c r="B1227" s="4">
        <v>1212</v>
      </c>
      <c r="C1227" s="6"/>
      <c r="D1227" s="7" t="str">
        <f t="shared" si="18"/>
        <v xml:space="preserve"> </v>
      </c>
      <c r="E1227" s="47"/>
      <c r="F1227" s="40"/>
      <c r="G1227" s="50"/>
      <c r="H1227" s="10"/>
      <c r="I1227" s="9"/>
    </row>
    <row r="1228" spans="1:9" ht="27.75" customHeight="1" x14ac:dyDescent="0.3">
      <c r="A1228" s="85"/>
      <c r="B1228" s="4">
        <v>1213</v>
      </c>
      <c r="C1228" s="6"/>
      <c r="D1228" s="7" t="str">
        <f t="shared" si="18"/>
        <v xml:space="preserve"> </v>
      </c>
      <c r="E1228" s="47"/>
      <c r="F1228" s="40"/>
      <c r="G1228" s="50"/>
      <c r="H1228" s="10"/>
      <c r="I1228" s="9"/>
    </row>
    <row r="1229" spans="1:9" ht="27.75" customHeight="1" x14ac:dyDescent="0.3">
      <c r="A1229" s="85"/>
      <c r="B1229" s="4">
        <v>1214</v>
      </c>
      <c r="C1229" s="6"/>
      <c r="D1229" s="7" t="str">
        <f t="shared" si="18"/>
        <v xml:space="preserve"> </v>
      </c>
      <c r="E1229" s="47"/>
      <c r="F1229" s="40"/>
      <c r="G1229" s="50"/>
      <c r="H1229" s="10"/>
      <c r="I1229" s="9"/>
    </row>
    <row r="1230" spans="1:9" ht="27.75" customHeight="1" x14ac:dyDescent="0.3">
      <c r="A1230" s="85"/>
      <c r="B1230" s="4">
        <v>1215</v>
      </c>
      <c r="C1230" s="6"/>
      <c r="D1230" s="7" t="str">
        <f t="shared" si="18"/>
        <v xml:space="preserve"> </v>
      </c>
      <c r="E1230" s="47"/>
      <c r="F1230" s="40"/>
      <c r="G1230" s="50"/>
      <c r="H1230" s="10"/>
      <c r="I1230" s="9"/>
    </row>
    <row r="1231" spans="1:9" ht="27.75" customHeight="1" x14ac:dyDescent="0.3">
      <c r="A1231" s="85"/>
      <c r="B1231" s="4">
        <v>1216</v>
      </c>
      <c r="C1231" s="6"/>
      <c r="D1231" s="7" t="str">
        <f t="shared" si="18"/>
        <v xml:space="preserve"> </v>
      </c>
      <c r="E1231" s="47"/>
      <c r="F1231" s="40"/>
      <c r="G1231" s="50"/>
      <c r="H1231" s="10"/>
      <c r="I1231" s="9"/>
    </row>
    <row r="1232" spans="1:9" ht="27.75" customHeight="1" x14ac:dyDescent="0.3">
      <c r="A1232" s="85"/>
      <c r="B1232" s="4">
        <v>1217</v>
      </c>
      <c r="C1232" s="6"/>
      <c r="D1232" s="7" t="str">
        <f t="shared" ref="D1232:D1295" si="19">IF(H1232="", " ", VLOOKUP(H1232,JobsTable,4,FALSE))</f>
        <v xml:space="preserve"> </v>
      </c>
      <c r="E1232" s="47"/>
      <c r="F1232" s="40"/>
      <c r="G1232" s="50"/>
      <c r="H1232" s="10"/>
      <c r="I1232" s="9"/>
    </row>
    <row r="1233" spans="1:9" ht="27.75" customHeight="1" x14ac:dyDescent="0.3">
      <c r="A1233" s="85"/>
      <c r="B1233" s="4">
        <v>1218</v>
      </c>
      <c r="C1233" s="6"/>
      <c r="D1233" s="7" t="str">
        <f t="shared" si="19"/>
        <v xml:space="preserve"> </v>
      </c>
      <c r="E1233" s="47"/>
      <c r="F1233" s="40"/>
      <c r="G1233" s="50"/>
      <c r="H1233" s="10"/>
      <c r="I1233" s="9"/>
    </row>
    <row r="1234" spans="1:9" ht="27.75" customHeight="1" x14ac:dyDescent="0.3">
      <c r="A1234" s="85"/>
      <c r="B1234" s="4">
        <v>1219</v>
      </c>
      <c r="C1234" s="6"/>
      <c r="D1234" s="7" t="str">
        <f t="shared" si="19"/>
        <v xml:space="preserve"> </v>
      </c>
      <c r="E1234" s="47"/>
      <c r="F1234" s="40"/>
      <c r="G1234" s="50"/>
      <c r="H1234" s="10"/>
      <c r="I1234" s="9"/>
    </row>
    <row r="1235" spans="1:9" ht="27.75" customHeight="1" x14ac:dyDescent="0.3">
      <c r="A1235" s="85"/>
      <c r="B1235" s="4">
        <v>1220</v>
      </c>
      <c r="C1235" s="6"/>
      <c r="D1235" s="7" t="str">
        <f t="shared" si="19"/>
        <v xml:space="preserve"> </v>
      </c>
      <c r="E1235" s="47"/>
      <c r="F1235" s="40"/>
      <c r="G1235" s="50"/>
      <c r="H1235" s="10"/>
      <c r="I1235" s="9"/>
    </row>
    <row r="1236" spans="1:9" ht="27.75" customHeight="1" x14ac:dyDescent="0.3">
      <c r="A1236" s="85"/>
      <c r="B1236" s="4">
        <v>1221</v>
      </c>
      <c r="C1236" s="6"/>
      <c r="D1236" s="7" t="str">
        <f t="shared" si="19"/>
        <v xml:space="preserve"> </v>
      </c>
      <c r="E1236" s="47"/>
      <c r="F1236" s="40"/>
      <c r="G1236" s="50"/>
      <c r="H1236" s="10"/>
      <c r="I1236" s="9"/>
    </row>
    <row r="1237" spans="1:9" ht="27.75" customHeight="1" x14ac:dyDescent="0.3">
      <c r="A1237" s="85"/>
      <c r="B1237" s="4">
        <v>1222</v>
      </c>
      <c r="C1237" s="6"/>
      <c r="D1237" s="7" t="str">
        <f t="shared" si="19"/>
        <v xml:space="preserve"> </v>
      </c>
      <c r="E1237" s="47"/>
      <c r="F1237" s="40"/>
      <c r="G1237" s="50"/>
      <c r="H1237" s="10"/>
      <c r="I1237" s="9"/>
    </row>
    <row r="1238" spans="1:9" ht="27.75" customHeight="1" x14ac:dyDescent="0.3">
      <c r="A1238" s="85"/>
      <c r="B1238" s="4">
        <v>1223</v>
      </c>
      <c r="C1238" s="6"/>
      <c r="D1238" s="7" t="str">
        <f t="shared" si="19"/>
        <v xml:space="preserve"> </v>
      </c>
      <c r="E1238" s="47"/>
      <c r="F1238" s="40"/>
      <c r="G1238" s="50"/>
      <c r="H1238" s="10"/>
      <c r="I1238" s="9"/>
    </row>
    <row r="1239" spans="1:9" ht="27.75" customHeight="1" x14ac:dyDescent="0.3">
      <c r="A1239" s="85"/>
      <c r="B1239" s="4">
        <v>1224</v>
      </c>
      <c r="C1239" s="6"/>
      <c r="D1239" s="7" t="str">
        <f t="shared" si="19"/>
        <v xml:space="preserve"> </v>
      </c>
      <c r="E1239" s="47"/>
      <c r="F1239" s="40"/>
      <c r="G1239" s="50"/>
      <c r="H1239" s="10"/>
      <c r="I1239" s="9"/>
    </row>
    <row r="1240" spans="1:9" ht="27.75" customHeight="1" x14ac:dyDescent="0.3">
      <c r="A1240" s="85"/>
      <c r="B1240" s="4">
        <v>1225</v>
      </c>
      <c r="C1240" s="6"/>
      <c r="D1240" s="7" t="str">
        <f t="shared" si="19"/>
        <v xml:space="preserve"> </v>
      </c>
      <c r="E1240" s="47"/>
      <c r="F1240" s="40"/>
      <c r="G1240" s="50"/>
      <c r="H1240" s="10"/>
      <c r="I1240" s="9"/>
    </row>
    <row r="1241" spans="1:9" ht="27.75" customHeight="1" x14ac:dyDescent="0.3">
      <c r="A1241" s="85"/>
      <c r="B1241" s="4">
        <v>1226</v>
      </c>
      <c r="C1241" s="6"/>
      <c r="D1241" s="7" t="str">
        <f t="shared" si="19"/>
        <v xml:space="preserve"> </v>
      </c>
      <c r="E1241" s="47"/>
      <c r="F1241" s="40"/>
      <c r="G1241" s="50"/>
      <c r="H1241" s="10"/>
      <c r="I1241" s="9"/>
    </row>
    <row r="1242" spans="1:9" ht="27.75" customHeight="1" x14ac:dyDescent="0.3">
      <c r="A1242" s="85"/>
      <c r="B1242" s="4">
        <v>1227</v>
      </c>
      <c r="C1242" s="6"/>
      <c r="D1242" s="7" t="str">
        <f t="shared" si="19"/>
        <v xml:space="preserve"> </v>
      </c>
      <c r="E1242" s="47"/>
      <c r="F1242" s="40"/>
      <c r="G1242" s="50"/>
      <c r="H1242" s="10"/>
      <c r="I1242" s="9"/>
    </row>
    <row r="1243" spans="1:9" ht="27.75" customHeight="1" x14ac:dyDescent="0.3">
      <c r="A1243" s="85"/>
      <c r="B1243" s="4">
        <v>1228</v>
      </c>
      <c r="C1243" s="6"/>
      <c r="D1243" s="7" t="str">
        <f t="shared" si="19"/>
        <v xml:space="preserve"> </v>
      </c>
      <c r="E1243" s="47"/>
      <c r="F1243" s="40"/>
      <c r="G1243" s="50"/>
      <c r="H1243" s="10"/>
      <c r="I1243" s="9"/>
    </row>
    <row r="1244" spans="1:9" ht="27.75" customHeight="1" x14ac:dyDescent="0.3">
      <c r="A1244" s="85"/>
      <c r="B1244" s="4">
        <v>1229</v>
      </c>
      <c r="C1244" s="6"/>
      <c r="D1244" s="7" t="str">
        <f t="shared" si="19"/>
        <v xml:space="preserve"> </v>
      </c>
      <c r="E1244" s="47"/>
      <c r="F1244" s="40"/>
      <c r="G1244" s="50"/>
      <c r="H1244" s="10"/>
      <c r="I1244" s="9"/>
    </row>
    <row r="1245" spans="1:9" ht="27.75" customHeight="1" x14ac:dyDescent="0.3">
      <c r="A1245" s="85"/>
      <c r="B1245" s="4">
        <v>1230</v>
      </c>
      <c r="C1245" s="6"/>
      <c r="D1245" s="7" t="str">
        <f t="shared" si="19"/>
        <v xml:space="preserve"> </v>
      </c>
      <c r="E1245" s="47"/>
      <c r="F1245" s="40"/>
      <c r="G1245" s="50"/>
      <c r="H1245" s="10"/>
      <c r="I1245" s="9"/>
    </row>
    <row r="1246" spans="1:9" ht="27.75" customHeight="1" x14ac:dyDescent="0.3">
      <c r="A1246" s="85"/>
      <c r="B1246" s="4">
        <v>1231</v>
      </c>
      <c r="C1246" s="6"/>
      <c r="D1246" s="7" t="str">
        <f t="shared" si="19"/>
        <v xml:space="preserve"> </v>
      </c>
      <c r="E1246" s="47"/>
      <c r="F1246" s="40"/>
      <c r="G1246" s="50"/>
      <c r="H1246" s="10"/>
      <c r="I1246" s="9"/>
    </row>
    <row r="1247" spans="1:9" ht="27.75" customHeight="1" x14ac:dyDescent="0.3">
      <c r="A1247" s="85"/>
      <c r="B1247" s="4">
        <v>1232</v>
      </c>
      <c r="C1247" s="6"/>
      <c r="D1247" s="7" t="str">
        <f t="shared" si="19"/>
        <v xml:space="preserve"> </v>
      </c>
      <c r="E1247" s="47"/>
      <c r="F1247" s="40"/>
      <c r="G1247" s="50"/>
      <c r="H1247" s="10"/>
      <c r="I1247" s="9"/>
    </row>
    <row r="1248" spans="1:9" ht="27.75" customHeight="1" x14ac:dyDescent="0.3">
      <c r="A1248" s="85"/>
      <c r="B1248" s="4">
        <v>1233</v>
      </c>
      <c r="C1248" s="6"/>
      <c r="D1248" s="7" t="str">
        <f t="shared" si="19"/>
        <v xml:space="preserve"> </v>
      </c>
      <c r="E1248" s="47"/>
      <c r="F1248" s="40"/>
      <c r="G1248" s="50"/>
      <c r="H1248" s="10"/>
      <c r="I1248" s="9"/>
    </row>
    <row r="1249" spans="1:9" ht="27.75" customHeight="1" x14ac:dyDescent="0.3">
      <c r="A1249" s="85"/>
      <c r="B1249" s="4">
        <v>1234</v>
      </c>
      <c r="C1249" s="6"/>
      <c r="D1249" s="7" t="str">
        <f t="shared" si="19"/>
        <v xml:space="preserve"> </v>
      </c>
      <c r="E1249" s="47"/>
      <c r="F1249" s="40"/>
      <c r="G1249" s="50"/>
      <c r="H1249" s="10"/>
      <c r="I1249" s="9"/>
    </row>
    <row r="1250" spans="1:9" ht="27.75" customHeight="1" x14ac:dyDescent="0.3">
      <c r="A1250" s="85"/>
      <c r="B1250" s="4">
        <v>1235</v>
      </c>
      <c r="C1250" s="6"/>
      <c r="D1250" s="7" t="str">
        <f t="shared" si="19"/>
        <v xml:space="preserve"> </v>
      </c>
      <c r="E1250" s="47"/>
      <c r="F1250" s="40"/>
      <c r="G1250" s="50"/>
      <c r="H1250" s="10"/>
      <c r="I1250" s="9"/>
    </row>
    <row r="1251" spans="1:9" ht="27.75" customHeight="1" x14ac:dyDescent="0.3">
      <c r="A1251" s="85"/>
      <c r="B1251" s="4">
        <v>1236</v>
      </c>
      <c r="C1251" s="6"/>
      <c r="D1251" s="7" t="str">
        <f t="shared" si="19"/>
        <v xml:space="preserve"> </v>
      </c>
      <c r="E1251" s="47"/>
      <c r="F1251" s="40"/>
      <c r="G1251" s="50"/>
      <c r="H1251" s="10"/>
      <c r="I1251" s="9"/>
    </row>
    <row r="1252" spans="1:9" ht="27.75" customHeight="1" x14ac:dyDescent="0.3">
      <c r="A1252" s="85"/>
      <c r="B1252" s="4">
        <v>1237</v>
      </c>
      <c r="C1252" s="6"/>
      <c r="D1252" s="7" t="str">
        <f t="shared" si="19"/>
        <v xml:space="preserve"> </v>
      </c>
      <c r="E1252" s="47"/>
      <c r="F1252" s="40"/>
      <c r="G1252" s="50"/>
      <c r="H1252" s="10"/>
      <c r="I1252" s="9"/>
    </row>
    <row r="1253" spans="1:9" ht="27.75" customHeight="1" x14ac:dyDescent="0.3">
      <c r="A1253" s="85"/>
      <c r="B1253" s="4">
        <v>1238</v>
      </c>
      <c r="C1253" s="6"/>
      <c r="D1253" s="7" t="str">
        <f t="shared" si="19"/>
        <v xml:space="preserve"> </v>
      </c>
      <c r="E1253" s="47"/>
      <c r="F1253" s="40"/>
      <c r="G1253" s="50"/>
      <c r="H1253" s="10"/>
      <c r="I1253" s="9"/>
    </row>
    <row r="1254" spans="1:9" ht="27.75" customHeight="1" x14ac:dyDescent="0.3">
      <c r="A1254" s="85"/>
      <c r="B1254" s="4">
        <v>1239</v>
      </c>
      <c r="C1254" s="6"/>
      <c r="D1254" s="7" t="str">
        <f t="shared" si="19"/>
        <v xml:space="preserve"> </v>
      </c>
      <c r="E1254" s="47"/>
      <c r="F1254" s="40"/>
      <c r="G1254" s="50"/>
      <c r="H1254" s="10"/>
      <c r="I1254" s="9"/>
    </row>
    <row r="1255" spans="1:9" ht="27.75" customHeight="1" x14ac:dyDescent="0.3">
      <c r="A1255" s="85"/>
      <c r="B1255" s="4">
        <v>1240</v>
      </c>
      <c r="C1255" s="6"/>
      <c r="D1255" s="7" t="str">
        <f t="shared" si="19"/>
        <v xml:space="preserve"> </v>
      </c>
      <c r="E1255" s="47"/>
      <c r="F1255" s="40"/>
      <c r="G1255" s="50"/>
      <c r="H1255" s="10"/>
      <c r="I1255" s="9"/>
    </row>
    <row r="1256" spans="1:9" ht="27.75" customHeight="1" x14ac:dyDescent="0.3">
      <c r="A1256" s="85"/>
      <c r="B1256" s="4">
        <v>1241</v>
      </c>
      <c r="C1256" s="6"/>
      <c r="D1256" s="7" t="str">
        <f t="shared" si="19"/>
        <v xml:space="preserve"> </v>
      </c>
      <c r="E1256" s="47"/>
      <c r="F1256" s="40"/>
      <c r="G1256" s="50"/>
      <c r="H1256" s="10"/>
      <c r="I1256" s="9"/>
    </row>
    <row r="1257" spans="1:9" ht="27.75" customHeight="1" x14ac:dyDescent="0.3">
      <c r="A1257" s="85"/>
      <c r="B1257" s="4">
        <v>1242</v>
      </c>
      <c r="C1257" s="6"/>
      <c r="D1257" s="7" t="str">
        <f t="shared" si="19"/>
        <v xml:space="preserve"> </v>
      </c>
      <c r="E1257" s="47"/>
      <c r="F1257" s="40"/>
      <c r="G1257" s="50"/>
      <c r="H1257" s="10"/>
      <c r="I1257" s="9"/>
    </row>
    <row r="1258" spans="1:9" ht="27.75" customHeight="1" x14ac:dyDescent="0.3">
      <c r="A1258" s="85"/>
      <c r="B1258" s="4">
        <v>1243</v>
      </c>
      <c r="C1258" s="6"/>
      <c r="D1258" s="7" t="str">
        <f t="shared" si="19"/>
        <v xml:space="preserve"> </v>
      </c>
      <c r="E1258" s="47"/>
      <c r="F1258" s="40"/>
      <c r="G1258" s="50"/>
      <c r="H1258" s="10"/>
      <c r="I1258" s="9"/>
    </row>
    <row r="1259" spans="1:9" ht="27.75" customHeight="1" x14ac:dyDescent="0.3">
      <c r="A1259" s="85"/>
      <c r="B1259" s="4">
        <v>1244</v>
      </c>
      <c r="C1259" s="6"/>
      <c r="D1259" s="7" t="str">
        <f t="shared" si="19"/>
        <v xml:space="preserve"> </v>
      </c>
      <c r="E1259" s="47"/>
      <c r="F1259" s="40"/>
      <c r="G1259" s="50"/>
      <c r="H1259" s="10"/>
      <c r="I1259" s="9"/>
    </row>
    <row r="1260" spans="1:9" ht="27.75" customHeight="1" x14ac:dyDescent="0.3">
      <c r="A1260" s="85"/>
      <c r="B1260" s="4">
        <v>1245</v>
      </c>
      <c r="C1260" s="6"/>
      <c r="D1260" s="7" t="str">
        <f t="shared" si="19"/>
        <v xml:space="preserve"> </v>
      </c>
      <c r="E1260" s="47"/>
      <c r="F1260" s="40"/>
      <c r="G1260" s="50"/>
      <c r="H1260" s="10"/>
      <c r="I1260" s="9"/>
    </row>
    <row r="1261" spans="1:9" ht="27.75" customHeight="1" x14ac:dyDescent="0.3">
      <c r="A1261" s="85"/>
      <c r="B1261" s="4">
        <v>1246</v>
      </c>
      <c r="C1261" s="6"/>
      <c r="D1261" s="7" t="str">
        <f t="shared" si="19"/>
        <v xml:space="preserve"> </v>
      </c>
      <c r="E1261" s="47"/>
      <c r="F1261" s="40"/>
      <c r="G1261" s="50"/>
      <c r="H1261" s="10"/>
      <c r="I1261" s="9"/>
    </row>
    <row r="1262" spans="1:9" ht="27.75" customHeight="1" x14ac:dyDescent="0.3">
      <c r="A1262" s="85"/>
      <c r="B1262" s="4">
        <v>1247</v>
      </c>
      <c r="C1262" s="6"/>
      <c r="D1262" s="7" t="str">
        <f t="shared" si="19"/>
        <v xml:space="preserve"> </v>
      </c>
      <c r="E1262" s="47"/>
      <c r="F1262" s="40"/>
      <c r="G1262" s="50"/>
      <c r="H1262" s="10"/>
      <c r="I1262" s="9"/>
    </row>
    <row r="1263" spans="1:9" ht="27.75" customHeight="1" x14ac:dyDescent="0.3">
      <c r="A1263" s="85"/>
      <c r="B1263" s="4">
        <v>1248</v>
      </c>
      <c r="C1263" s="6"/>
      <c r="D1263" s="7" t="str">
        <f t="shared" si="19"/>
        <v xml:space="preserve"> </v>
      </c>
      <c r="E1263" s="47"/>
      <c r="F1263" s="40"/>
      <c r="G1263" s="50"/>
      <c r="H1263" s="10"/>
      <c r="I1263" s="9"/>
    </row>
    <row r="1264" spans="1:9" ht="27.75" customHeight="1" x14ac:dyDescent="0.3">
      <c r="A1264" s="85"/>
      <c r="B1264" s="4">
        <v>1249</v>
      </c>
      <c r="C1264" s="6"/>
      <c r="D1264" s="7" t="str">
        <f t="shared" si="19"/>
        <v xml:space="preserve"> </v>
      </c>
      <c r="E1264" s="47"/>
      <c r="F1264" s="40"/>
      <c r="G1264" s="50"/>
      <c r="H1264" s="10"/>
      <c r="I1264" s="9"/>
    </row>
    <row r="1265" spans="1:9" ht="27.75" customHeight="1" x14ac:dyDescent="0.3">
      <c r="A1265" s="85"/>
      <c r="B1265" s="4">
        <v>1250</v>
      </c>
      <c r="C1265" s="6"/>
      <c r="D1265" s="7" t="str">
        <f t="shared" si="19"/>
        <v xml:space="preserve"> </v>
      </c>
      <c r="E1265" s="47"/>
      <c r="F1265" s="40"/>
      <c r="G1265" s="50"/>
      <c r="H1265" s="10"/>
      <c r="I1265" s="9"/>
    </row>
    <row r="1266" spans="1:9" ht="27.75" customHeight="1" x14ac:dyDescent="0.3">
      <c r="A1266" s="85"/>
      <c r="B1266" s="4">
        <v>1251</v>
      </c>
      <c r="C1266" s="6"/>
      <c r="D1266" s="7" t="str">
        <f t="shared" si="19"/>
        <v xml:space="preserve"> </v>
      </c>
      <c r="E1266" s="47"/>
      <c r="F1266" s="40"/>
      <c r="G1266" s="50"/>
      <c r="H1266" s="10"/>
      <c r="I1266" s="9"/>
    </row>
    <row r="1267" spans="1:9" ht="27.75" customHeight="1" x14ac:dyDescent="0.3">
      <c r="A1267" s="85"/>
      <c r="B1267" s="4">
        <v>1252</v>
      </c>
      <c r="C1267" s="6"/>
      <c r="D1267" s="7" t="str">
        <f t="shared" si="19"/>
        <v xml:space="preserve"> </v>
      </c>
      <c r="E1267" s="47"/>
      <c r="F1267" s="40"/>
      <c r="G1267" s="50"/>
      <c r="H1267" s="10"/>
      <c r="I1267" s="9"/>
    </row>
    <row r="1268" spans="1:9" ht="27.75" customHeight="1" x14ac:dyDescent="0.3">
      <c r="A1268" s="85"/>
      <c r="B1268" s="4">
        <v>1253</v>
      </c>
      <c r="C1268" s="6"/>
      <c r="D1268" s="7" t="str">
        <f t="shared" si="19"/>
        <v xml:space="preserve"> </v>
      </c>
      <c r="E1268" s="47"/>
      <c r="F1268" s="40"/>
      <c r="G1268" s="50"/>
      <c r="H1268" s="10"/>
      <c r="I1268" s="9"/>
    </row>
    <row r="1269" spans="1:9" ht="27.75" customHeight="1" x14ac:dyDescent="0.3">
      <c r="A1269" s="85"/>
      <c r="B1269" s="4">
        <v>1254</v>
      </c>
      <c r="C1269" s="6"/>
      <c r="D1269" s="7" t="str">
        <f t="shared" si="19"/>
        <v xml:space="preserve"> </v>
      </c>
      <c r="E1269" s="47"/>
      <c r="F1269" s="40"/>
      <c r="G1269" s="50"/>
      <c r="H1269" s="10"/>
      <c r="I1269" s="9"/>
    </row>
    <row r="1270" spans="1:9" ht="27.75" customHeight="1" x14ac:dyDescent="0.3">
      <c r="A1270" s="85"/>
      <c r="B1270" s="4">
        <v>1255</v>
      </c>
      <c r="C1270" s="6"/>
      <c r="D1270" s="7" t="str">
        <f t="shared" si="19"/>
        <v xml:space="preserve"> </v>
      </c>
      <c r="E1270" s="47"/>
      <c r="F1270" s="40"/>
      <c r="G1270" s="50"/>
      <c r="H1270" s="10"/>
      <c r="I1270" s="9"/>
    </row>
    <row r="1271" spans="1:9" ht="27.75" customHeight="1" x14ac:dyDescent="0.3">
      <c r="A1271" s="85"/>
      <c r="B1271" s="4">
        <v>1256</v>
      </c>
      <c r="C1271" s="6"/>
      <c r="D1271" s="7" t="str">
        <f t="shared" si="19"/>
        <v xml:space="preserve"> </v>
      </c>
      <c r="E1271" s="47"/>
      <c r="F1271" s="40"/>
      <c r="G1271" s="50"/>
      <c r="H1271" s="10"/>
      <c r="I1271" s="9"/>
    </row>
    <row r="1272" spans="1:9" ht="27.75" customHeight="1" x14ac:dyDescent="0.3">
      <c r="A1272" s="85"/>
      <c r="B1272" s="4">
        <v>1257</v>
      </c>
      <c r="C1272" s="6"/>
      <c r="D1272" s="7" t="str">
        <f t="shared" si="19"/>
        <v xml:space="preserve"> </v>
      </c>
      <c r="E1272" s="47"/>
      <c r="F1272" s="40"/>
      <c r="G1272" s="50"/>
      <c r="H1272" s="10"/>
      <c r="I1272" s="9"/>
    </row>
    <row r="1273" spans="1:9" ht="27.75" customHeight="1" x14ac:dyDescent="0.3">
      <c r="A1273" s="85"/>
      <c r="B1273" s="4">
        <v>1258</v>
      </c>
      <c r="C1273" s="6"/>
      <c r="D1273" s="7" t="str">
        <f t="shared" si="19"/>
        <v xml:space="preserve"> </v>
      </c>
      <c r="E1273" s="47"/>
      <c r="F1273" s="40"/>
      <c r="G1273" s="50"/>
      <c r="H1273" s="10"/>
      <c r="I1273" s="9"/>
    </row>
    <row r="1274" spans="1:9" ht="27.75" customHeight="1" x14ac:dyDescent="0.3">
      <c r="A1274" s="85"/>
      <c r="B1274" s="4">
        <v>1259</v>
      </c>
      <c r="C1274" s="6"/>
      <c r="D1274" s="7" t="str">
        <f t="shared" si="19"/>
        <v xml:space="preserve"> </v>
      </c>
      <c r="E1274" s="47"/>
      <c r="F1274" s="40"/>
      <c r="G1274" s="50"/>
      <c r="H1274" s="10"/>
      <c r="I1274" s="9"/>
    </row>
    <row r="1275" spans="1:9" ht="27.75" customHeight="1" x14ac:dyDescent="0.3">
      <c r="A1275" s="85"/>
      <c r="B1275" s="4">
        <v>1260</v>
      </c>
      <c r="C1275" s="6"/>
      <c r="D1275" s="7" t="str">
        <f t="shared" si="19"/>
        <v xml:space="preserve"> </v>
      </c>
      <c r="E1275" s="47"/>
      <c r="F1275" s="40"/>
      <c r="G1275" s="50"/>
      <c r="H1275" s="10"/>
      <c r="I1275" s="9"/>
    </row>
    <row r="1276" spans="1:9" ht="27.75" customHeight="1" x14ac:dyDescent="0.3">
      <c r="A1276" s="85"/>
      <c r="B1276" s="4">
        <v>1261</v>
      </c>
      <c r="C1276" s="6"/>
      <c r="D1276" s="7" t="str">
        <f t="shared" si="19"/>
        <v xml:space="preserve"> </v>
      </c>
      <c r="E1276" s="47"/>
      <c r="F1276" s="40"/>
      <c r="G1276" s="50"/>
      <c r="H1276" s="10"/>
      <c r="I1276" s="9"/>
    </row>
    <row r="1277" spans="1:9" ht="27.75" customHeight="1" x14ac:dyDescent="0.3">
      <c r="A1277" s="85"/>
      <c r="B1277" s="4">
        <v>1262</v>
      </c>
      <c r="C1277" s="6"/>
      <c r="D1277" s="7" t="str">
        <f t="shared" si="19"/>
        <v xml:space="preserve"> </v>
      </c>
      <c r="E1277" s="47"/>
      <c r="F1277" s="40"/>
      <c r="G1277" s="50"/>
      <c r="H1277" s="10"/>
      <c r="I1277" s="9"/>
    </row>
    <row r="1278" spans="1:9" ht="27.75" customHeight="1" x14ac:dyDescent="0.3">
      <c r="A1278" s="85"/>
      <c r="B1278" s="4">
        <v>1263</v>
      </c>
      <c r="C1278" s="6"/>
      <c r="D1278" s="7" t="str">
        <f t="shared" si="19"/>
        <v xml:space="preserve"> </v>
      </c>
      <c r="E1278" s="47"/>
      <c r="F1278" s="40"/>
      <c r="G1278" s="50"/>
      <c r="H1278" s="10"/>
      <c r="I1278" s="9"/>
    </row>
    <row r="1279" spans="1:9" ht="27.75" customHeight="1" x14ac:dyDescent="0.3">
      <c r="A1279" s="85"/>
      <c r="B1279" s="4">
        <v>1264</v>
      </c>
      <c r="C1279" s="6"/>
      <c r="D1279" s="7" t="str">
        <f t="shared" si="19"/>
        <v xml:space="preserve"> </v>
      </c>
      <c r="E1279" s="47"/>
      <c r="F1279" s="40"/>
      <c r="G1279" s="50"/>
      <c r="H1279" s="10"/>
      <c r="I1279" s="9"/>
    </row>
    <row r="1280" spans="1:9" ht="27.75" customHeight="1" x14ac:dyDescent="0.3">
      <c r="A1280" s="85"/>
      <c r="B1280" s="4">
        <v>1265</v>
      </c>
      <c r="C1280" s="6"/>
      <c r="D1280" s="7" t="str">
        <f t="shared" si="19"/>
        <v xml:space="preserve"> </v>
      </c>
      <c r="E1280" s="47"/>
      <c r="F1280" s="40"/>
      <c r="G1280" s="50"/>
      <c r="H1280" s="10"/>
      <c r="I1280" s="9"/>
    </row>
    <row r="1281" spans="1:9" ht="27.75" customHeight="1" x14ac:dyDescent="0.3">
      <c r="A1281" s="85"/>
      <c r="B1281" s="4">
        <v>1266</v>
      </c>
      <c r="C1281" s="6"/>
      <c r="D1281" s="7" t="str">
        <f t="shared" si="19"/>
        <v xml:space="preserve"> </v>
      </c>
      <c r="E1281" s="47"/>
      <c r="F1281" s="40"/>
      <c r="G1281" s="50"/>
      <c r="H1281" s="10"/>
      <c r="I1281" s="9"/>
    </row>
    <row r="1282" spans="1:9" ht="27.75" customHeight="1" x14ac:dyDescent="0.3">
      <c r="A1282" s="85"/>
      <c r="B1282" s="4">
        <v>1267</v>
      </c>
      <c r="C1282" s="6"/>
      <c r="D1282" s="7" t="str">
        <f t="shared" si="19"/>
        <v xml:space="preserve"> </v>
      </c>
      <c r="E1282" s="47"/>
      <c r="F1282" s="40"/>
      <c r="G1282" s="50"/>
      <c r="H1282" s="10"/>
      <c r="I1282" s="9"/>
    </row>
    <row r="1283" spans="1:9" ht="27.75" customHeight="1" x14ac:dyDescent="0.3">
      <c r="A1283" s="85"/>
      <c r="B1283" s="4">
        <v>1268</v>
      </c>
      <c r="C1283" s="6"/>
      <c r="D1283" s="7" t="str">
        <f t="shared" si="19"/>
        <v xml:space="preserve"> </v>
      </c>
      <c r="E1283" s="47"/>
      <c r="F1283" s="40"/>
      <c r="G1283" s="50"/>
      <c r="H1283" s="10"/>
      <c r="I1283" s="9"/>
    </row>
    <row r="1284" spans="1:9" ht="27.75" customHeight="1" x14ac:dyDescent="0.3">
      <c r="A1284" s="85"/>
      <c r="B1284" s="4">
        <v>1269</v>
      </c>
      <c r="C1284" s="6"/>
      <c r="D1284" s="7" t="str">
        <f t="shared" si="19"/>
        <v xml:space="preserve"> </v>
      </c>
      <c r="E1284" s="47"/>
      <c r="F1284" s="40"/>
      <c r="G1284" s="50"/>
      <c r="H1284" s="10"/>
      <c r="I1284" s="9"/>
    </row>
    <row r="1285" spans="1:9" ht="27.75" customHeight="1" x14ac:dyDescent="0.3">
      <c r="A1285" s="85"/>
      <c r="B1285" s="4">
        <v>1270</v>
      </c>
      <c r="C1285" s="6"/>
      <c r="D1285" s="7" t="str">
        <f t="shared" si="19"/>
        <v xml:space="preserve"> </v>
      </c>
      <c r="E1285" s="47"/>
      <c r="F1285" s="40"/>
      <c r="G1285" s="50"/>
      <c r="H1285" s="10"/>
      <c r="I1285" s="9"/>
    </row>
    <row r="1286" spans="1:9" ht="27.75" customHeight="1" x14ac:dyDescent="0.3">
      <c r="A1286" s="85"/>
      <c r="B1286" s="4">
        <v>1271</v>
      </c>
      <c r="C1286" s="6"/>
      <c r="D1286" s="7" t="str">
        <f t="shared" si="19"/>
        <v xml:space="preserve"> </v>
      </c>
      <c r="E1286" s="47"/>
      <c r="F1286" s="40"/>
      <c r="G1286" s="50"/>
      <c r="H1286" s="10"/>
      <c r="I1286" s="9"/>
    </row>
    <row r="1287" spans="1:9" ht="27.75" customHeight="1" x14ac:dyDescent="0.3">
      <c r="A1287" s="85"/>
      <c r="B1287" s="4">
        <v>1272</v>
      </c>
      <c r="C1287" s="6"/>
      <c r="D1287" s="7" t="str">
        <f t="shared" si="19"/>
        <v xml:space="preserve"> </v>
      </c>
      <c r="E1287" s="47"/>
      <c r="F1287" s="40"/>
      <c r="G1287" s="50"/>
      <c r="H1287" s="10"/>
      <c r="I1287" s="9"/>
    </row>
    <row r="1288" spans="1:9" ht="27.75" customHeight="1" x14ac:dyDescent="0.3">
      <c r="A1288" s="85"/>
      <c r="B1288" s="4">
        <v>1273</v>
      </c>
      <c r="C1288" s="6"/>
      <c r="D1288" s="7" t="str">
        <f t="shared" si="19"/>
        <v xml:space="preserve"> </v>
      </c>
      <c r="E1288" s="47"/>
      <c r="F1288" s="40"/>
      <c r="G1288" s="50"/>
      <c r="H1288" s="10"/>
      <c r="I1288" s="9"/>
    </row>
    <row r="1289" spans="1:9" ht="27.75" customHeight="1" x14ac:dyDescent="0.3">
      <c r="A1289" s="85"/>
      <c r="B1289" s="4">
        <v>1274</v>
      </c>
      <c r="C1289" s="6"/>
      <c r="D1289" s="7" t="str">
        <f t="shared" si="19"/>
        <v xml:space="preserve"> </v>
      </c>
      <c r="E1289" s="47"/>
      <c r="F1289" s="40"/>
      <c r="G1289" s="50"/>
      <c r="H1289" s="10"/>
      <c r="I1289" s="9"/>
    </row>
    <row r="1290" spans="1:9" ht="27.75" customHeight="1" x14ac:dyDescent="0.3">
      <c r="A1290" s="85"/>
      <c r="B1290" s="4">
        <v>1275</v>
      </c>
      <c r="C1290" s="6"/>
      <c r="D1290" s="7" t="str">
        <f t="shared" si="19"/>
        <v xml:space="preserve"> </v>
      </c>
      <c r="E1290" s="47"/>
      <c r="F1290" s="40"/>
      <c r="G1290" s="50"/>
      <c r="H1290" s="10"/>
      <c r="I1290" s="9"/>
    </row>
    <row r="1291" spans="1:9" ht="27.75" customHeight="1" x14ac:dyDescent="0.3">
      <c r="A1291" s="85"/>
      <c r="B1291" s="4">
        <v>1276</v>
      </c>
      <c r="C1291" s="6"/>
      <c r="D1291" s="7" t="str">
        <f t="shared" si="19"/>
        <v xml:space="preserve"> </v>
      </c>
      <c r="E1291" s="47"/>
      <c r="F1291" s="40"/>
      <c r="G1291" s="50"/>
      <c r="H1291" s="10"/>
      <c r="I1291" s="9"/>
    </row>
    <row r="1292" spans="1:9" ht="27.75" customHeight="1" x14ac:dyDescent="0.3">
      <c r="A1292" s="85"/>
      <c r="B1292" s="4">
        <v>1277</v>
      </c>
      <c r="C1292" s="6"/>
      <c r="D1292" s="7" t="str">
        <f t="shared" si="19"/>
        <v xml:space="preserve"> </v>
      </c>
      <c r="E1292" s="47"/>
      <c r="F1292" s="40"/>
      <c r="G1292" s="50"/>
      <c r="H1292" s="10"/>
      <c r="I1292" s="9"/>
    </row>
    <row r="1293" spans="1:9" ht="27.75" customHeight="1" x14ac:dyDescent="0.3">
      <c r="A1293" s="85"/>
      <c r="B1293" s="4">
        <v>1278</v>
      </c>
      <c r="C1293" s="6"/>
      <c r="D1293" s="7" t="str">
        <f t="shared" si="19"/>
        <v xml:space="preserve"> </v>
      </c>
      <c r="E1293" s="47"/>
      <c r="F1293" s="40"/>
      <c r="G1293" s="50"/>
      <c r="H1293" s="10"/>
      <c r="I1293" s="9"/>
    </row>
    <row r="1294" spans="1:9" ht="27.75" customHeight="1" x14ac:dyDescent="0.3">
      <c r="A1294" s="85"/>
      <c r="B1294" s="4">
        <v>1279</v>
      </c>
      <c r="C1294" s="6"/>
      <c r="D1294" s="7" t="str">
        <f t="shared" si="19"/>
        <v xml:space="preserve"> </v>
      </c>
      <c r="E1294" s="47"/>
      <c r="F1294" s="40"/>
      <c r="G1294" s="50"/>
      <c r="H1294" s="10"/>
      <c r="I1294" s="9"/>
    </row>
    <row r="1295" spans="1:9" ht="27.75" customHeight="1" x14ac:dyDescent="0.3">
      <c r="A1295" s="85"/>
      <c r="B1295" s="4">
        <v>1280</v>
      </c>
      <c r="C1295" s="6"/>
      <c r="D1295" s="7" t="str">
        <f t="shared" si="19"/>
        <v xml:space="preserve"> </v>
      </c>
      <c r="E1295" s="47"/>
      <c r="F1295" s="40"/>
      <c r="G1295" s="50"/>
      <c r="H1295" s="10"/>
      <c r="I1295" s="9"/>
    </row>
    <row r="1296" spans="1:9" ht="27.75" customHeight="1" x14ac:dyDescent="0.3">
      <c r="A1296" s="85"/>
      <c r="B1296" s="4">
        <v>1281</v>
      </c>
      <c r="C1296" s="6"/>
      <c r="D1296" s="7" t="str">
        <f t="shared" ref="D1296:D1359" si="20">IF(H1296="", " ", VLOOKUP(H1296,JobsTable,4,FALSE))</f>
        <v xml:space="preserve"> </v>
      </c>
      <c r="E1296" s="47"/>
      <c r="F1296" s="40"/>
      <c r="G1296" s="50"/>
      <c r="H1296" s="10"/>
      <c r="I1296" s="9"/>
    </row>
    <row r="1297" spans="1:9" ht="27.75" customHeight="1" x14ac:dyDescent="0.3">
      <c r="A1297" s="85"/>
      <c r="B1297" s="4">
        <v>1282</v>
      </c>
      <c r="C1297" s="6"/>
      <c r="D1297" s="7" t="str">
        <f t="shared" si="20"/>
        <v xml:space="preserve"> </v>
      </c>
      <c r="E1297" s="47"/>
      <c r="F1297" s="40"/>
      <c r="G1297" s="50"/>
      <c r="H1297" s="10"/>
      <c r="I1297" s="9"/>
    </row>
    <row r="1298" spans="1:9" ht="27.75" customHeight="1" x14ac:dyDescent="0.3">
      <c r="A1298" s="85"/>
      <c r="B1298" s="4">
        <v>1283</v>
      </c>
      <c r="C1298" s="6"/>
      <c r="D1298" s="7" t="str">
        <f t="shared" si="20"/>
        <v xml:space="preserve"> </v>
      </c>
      <c r="E1298" s="47"/>
      <c r="F1298" s="40"/>
      <c r="G1298" s="50"/>
      <c r="H1298" s="10"/>
      <c r="I1298" s="9"/>
    </row>
    <row r="1299" spans="1:9" ht="27.75" customHeight="1" x14ac:dyDescent="0.3">
      <c r="A1299" s="85"/>
      <c r="B1299" s="4">
        <v>1284</v>
      </c>
      <c r="C1299" s="6"/>
      <c r="D1299" s="7" t="str">
        <f t="shared" si="20"/>
        <v xml:space="preserve"> </v>
      </c>
      <c r="E1299" s="47"/>
      <c r="F1299" s="40"/>
      <c r="G1299" s="50"/>
      <c r="H1299" s="10"/>
      <c r="I1299" s="9"/>
    </row>
    <row r="1300" spans="1:9" ht="27.75" customHeight="1" x14ac:dyDescent="0.3">
      <c r="A1300" s="85"/>
      <c r="B1300" s="4">
        <v>1285</v>
      </c>
      <c r="C1300" s="6"/>
      <c r="D1300" s="7" t="str">
        <f t="shared" si="20"/>
        <v xml:space="preserve"> </v>
      </c>
      <c r="E1300" s="47"/>
      <c r="F1300" s="40"/>
      <c r="G1300" s="50"/>
      <c r="H1300" s="10"/>
      <c r="I1300" s="9"/>
    </row>
    <row r="1301" spans="1:9" ht="27.75" customHeight="1" x14ac:dyDescent="0.3">
      <c r="A1301" s="85"/>
      <c r="B1301" s="4">
        <v>1286</v>
      </c>
      <c r="C1301" s="6"/>
      <c r="D1301" s="7" t="str">
        <f t="shared" si="20"/>
        <v xml:space="preserve"> </v>
      </c>
      <c r="E1301" s="47"/>
      <c r="F1301" s="40"/>
      <c r="G1301" s="50"/>
      <c r="H1301" s="10"/>
      <c r="I1301" s="9"/>
    </row>
    <row r="1302" spans="1:9" ht="27.75" customHeight="1" x14ac:dyDescent="0.3">
      <c r="A1302" s="85"/>
      <c r="B1302" s="4">
        <v>1287</v>
      </c>
      <c r="C1302" s="6"/>
      <c r="D1302" s="7" t="str">
        <f t="shared" si="20"/>
        <v xml:space="preserve"> </v>
      </c>
      <c r="E1302" s="47"/>
      <c r="F1302" s="40"/>
      <c r="G1302" s="50"/>
      <c r="H1302" s="10"/>
      <c r="I1302" s="9"/>
    </row>
    <row r="1303" spans="1:9" ht="27.75" customHeight="1" x14ac:dyDescent="0.3">
      <c r="A1303" s="85"/>
      <c r="B1303" s="4">
        <v>1288</v>
      </c>
      <c r="C1303" s="6"/>
      <c r="D1303" s="7" t="str">
        <f t="shared" si="20"/>
        <v xml:space="preserve"> </v>
      </c>
      <c r="E1303" s="47"/>
      <c r="F1303" s="40"/>
      <c r="G1303" s="50"/>
      <c r="H1303" s="10"/>
      <c r="I1303" s="9"/>
    </row>
    <row r="1304" spans="1:9" ht="27.75" customHeight="1" x14ac:dyDescent="0.3">
      <c r="A1304" s="85"/>
      <c r="B1304" s="4">
        <v>1289</v>
      </c>
      <c r="C1304" s="6"/>
      <c r="D1304" s="7" t="str">
        <f t="shared" si="20"/>
        <v xml:space="preserve"> </v>
      </c>
      <c r="E1304" s="47"/>
      <c r="F1304" s="40"/>
      <c r="G1304" s="50"/>
      <c r="H1304" s="10"/>
      <c r="I1304" s="9"/>
    </row>
    <row r="1305" spans="1:9" ht="27.75" customHeight="1" x14ac:dyDescent="0.3">
      <c r="A1305" s="85"/>
      <c r="B1305" s="4">
        <v>1290</v>
      </c>
      <c r="C1305" s="6"/>
      <c r="D1305" s="7" t="str">
        <f t="shared" si="20"/>
        <v xml:space="preserve"> </v>
      </c>
      <c r="E1305" s="47"/>
      <c r="F1305" s="40"/>
      <c r="G1305" s="50"/>
      <c r="H1305" s="10"/>
      <c r="I1305" s="9"/>
    </row>
    <row r="1306" spans="1:9" ht="27.75" customHeight="1" x14ac:dyDescent="0.3">
      <c r="A1306" s="85"/>
      <c r="B1306" s="4">
        <v>1291</v>
      </c>
      <c r="C1306" s="6"/>
      <c r="D1306" s="7" t="str">
        <f t="shared" si="20"/>
        <v xml:space="preserve"> </v>
      </c>
      <c r="E1306" s="47"/>
      <c r="F1306" s="40"/>
      <c r="G1306" s="50"/>
      <c r="H1306" s="10"/>
      <c r="I1306" s="9"/>
    </row>
    <row r="1307" spans="1:9" ht="27.75" customHeight="1" x14ac:dyDescent="0.3">
      <c r="A1307" s="85"/>
      <c r="B1307" s="4">
        <v>1292</v>
      </c>
      <c r="C1307" s="6"/>
      <c r="D1307" s="7" t="str">
        <f t="shared" si="20"/>
        <v xml:space="preserve"> </v>
      </c>
      <c r="E1307" s="47"/>
      <c r="F1307" s="40"/>
      <c r="G1307" s="50"/>
      <c r="H1307" s="10"/>
      <c r="I1307" s="9"/>
    </row>
    <row r="1308" spans="1:9" ht="27.75" customHeight="1" x14ac:dyDescent="0.3">
      <c r="A1308" s="85"/>
      <c r="B1308" s="4">
        <v>1293</v>
      </c>
      <c r="C1308" s="6"/>
      <c r="D1308" s="7" t="str">
        <f t="shared" si="20"/>
        <v xml:space="preserve"> </v>
      </c>
      <c r="E1308" s="47"/>
      <c r="F1308" s="40"/>
      <c r="G1308" s="50"/>
      <c r="H1308" s="10"/>
      <c r="I1308" s="9"/>
    </row>
    <row r="1309" spans="1:9" ht="27.75" customHeight="1" x14ac:dyDescent="0.3">
      <c r="A1309" s="85"/>
      <c r="B1309" s="4">
        <v>1294</v>
      </c>
      <c r="C1309" s="6"/>
      <c r="D1309" s="7" t="str">
        <f t="shared" si="20"/>
        <v xml:space="preserve"> </v>
      </c>
      <c r="E1309" s="47"/>
      <c r="F1309" s="40"/>
      <c r="G1309" s="50"/>
      <c r="H1309" s="10"/>
      <c r="I1309" s="9"/>
    </row>
    <row r="1310" spans="1:9" ht="27.75" customHeight="1" x14ac:dyDescent="0.3">
      <c r="A1310" s="85"/>
      <c r="B1310" s="4">
        <v>1295</v>
      </c>
      <c r="C1310" s="6"/>
      <c r="D1310" s="7" t="str">
        <f t="shared" si="20"/>
        <v xml:space="preserve"> </v>
      </c>
      <c r="E1310" s="47"/>
      <c r="F1310" s="40"/>
      <c r="G1310" s="50"/>
      <c r="H1310" s="10"/>
      <c r="I1310" s="9"/>
    </row>
    <row r="1311" spans="1:9" ht="27.75" customHeight="1" x14ac:dyDescent="0.3">
      <c r="A1311" s="85"/>
      <c r="B1311" s="4">
        <v>1296</v>
      </c>
      <c r="C1311" s="6"/>
      <c r="D1311" s="7" t="str">
        <f t="shared" si="20"/>
        <v xml:space="preserve"> </v>
      </c>
      <c r="E1311" s="47"/>
      <c r="F1311" s="40"/>
      <c r="G1311" s="50"/>
      <c r="H1311" s="10"/>
      <c r="I1311" s="9"/>
    </row>
    <row r="1312" spans="1:9" ht="27.75" customHeight="1" x14ac:dyDescent="0.3">
      <c r="A1312" s="85"/>
      <c r="B1312" s="4">
        <v>1297</v>
      </c>
      <c r="C1312" s="6"/>
      <c r="D1312" s="7" t="str">
        <f t="shared" si="20"/>
        <v xml:space="preserve"> </v>
      </c>
      <c r="E1312" s="47"/>
      <c r="F1312" s="40"/>
      <c r="G1312" s="50"/>
      <c r="H1312" s="10"/>
      <c r="I1312" s="9"/>
    </row>
    <row r="1313" spans="1:9" ht="27.75" customHeight="1" x14ac:dyDescent="0.3">
      <c r="A1313" s="85"/>
      <c r="B1313" s="4">
        <v>1298</v>
      </c>
      <c r="C1313" s="6"/>
      <c r="D1313" s="7" t="str">
        <f t="shared" si="20"/>
        <v xml:space="preserve"> </v>
      </c>
      <c r="E1313" s="47"/>
      <c r="F1313" s="40"/>
      <c r="G1313" s="50"/>
      <c r="H1313" s="10"/>
      <c r="I1313" s="9"/>
    </row>
    <row r="1314" spans="1:9" ht="27.75" customHeight="1" x14ac:dyDescent="0.3">
      <c r="A1314" s="85"/>
      <c r="B1314" s="4">
        <v>1299</v>
      </c>
      <c r="C1314" s="6"/>
      <c r="D1314" s="7" t="str">
        <f t="shared" si="20"/>
        <v xml:space="preserve"> </v>
      </c>
      <c r="E1314" s="47"/>
      <c r="F1314" s="40"/>
      <c r="G1314" s="50"/>
      <c r="H1314" s="10"/>
      <c r="I1314" s="9"/>
    </row>
    <row r="1315" spans="1:9" ht="27.75" customHeight="1" x14ac:dyDescent="0.3">
      <c r="A1315" s="85"/>
      <c r="B1315" s="4">
        <v>1300</v>
      </c>
      <c r="C1315" s="6"/>
      <c r="D1315" s="7" t="str">
        <f t="shared" si="20"/>
        <v xml:space="preserve"> </v>
      </c>
      <c r="E1315" s="47"/>
      <c r="F1315" s="40"/>
      <c r="G1315" s="50"/>
      <c r="H1315" s="10"/>
      <c r="I1315" s="9"/>
    </row>
    <row r="1316" spans="1:9" ht="27.75" customHeight="1" x14ac:dyDescent="0.3">
      <c r="A1316" s="85"/>
      <c r="B1316" s="4">
        <v>1301</v>
      </c>
      <c r="C1316" s="6"/>
      <c r="D1316" s="7" t="str">
        <f t="shared" si="20"/>
        <v xml:space="preserve"> </v>
      </c>
      <c r="E1316" s="47"/>
      <c r="F1316" s="40"/>
      <c r="G1316" s="50"/>
      <c r="H1316" s="10"/>
      <c r="I1316" s="9"/>
    </row>
    <row r="1317" spans="1:9" ht="27.75" customHeight="1" x14ac:dyDescent="0.3">
      <c r="A1317" s="85"/>
      <c r="B1317" s="4">
        <v>1302</v>
      </c>
      <c r="C1317" s="6"/>
      <c r="D1317" s="7" t="str">
        <f t="shared" si="20"/>
        <v xml:space="preserve"> </v>
      </c>
      <c r="E1317" s="47"/>
      <c r="F1317" s="40"/>
      <c r="G1317" s="50"/>
      <c r="H1317" s="10"/>
      <c r="I1317" s="9"/>
    </row>
    <row r="1318" spans="1:9" ht="27.75" customHeight="1" x14ac:dyDescent="0.3">
      <c r="A1318" s="85"/>
      <c r="B1318" s="4">
        <v>1303</v>
      </c>
      <c r="C1318" s="6"/>
      <c r="D1318" s="7" t="str">
        <f t="shared" si="20"/>
        <v xml:space="preserve"> </v>
      </c>
      <c r="E1318" s="47"/>
      <c r="F1318" s="40"/>
      <c r="G1318" s="50"/>
      <c r="H1318" s="10"/>
      <c r="I1318" s="9"/>
    </row>
    <row r="1319" spans="1:9" ht="27.75" customHeight="1" x14ac:dyDescent="0.3">
      <c r="A1319" s="85"/>
      <c r="B1319" s="4">
        <v>1304</v>
      </c>
      <c r="C1319" s="6"/>
      <c r="D1319" s="7" t="str">
        <f t="shared" si="20"/>
        <v xml:space="preserve"> </v>
      </c>
      <c r="E1319" s="47"/>
      <c r="F1319" s="40"/>
      <c r="G1319" s="50"/>
      <c r="H1319" s="10"/>
      <c r="I1319" s="9"/>
    </row>
    <row r="1320" spans="1:9" ht="27.75" customHeight="1" x14ac:dyDescent="0.3">
      <c r="A1320" s="85"/>
      <c r="B1320" s="4">
        <v>1305</v>
      </c>
      <c r="C1320" s="6"/>
      <c r="D1320" s="7" t="str">
        <f t="shared" si="20"/>
        <v xml:space="preserve"> </v>
      </c>
      <c r="E1320" s="47"/>
      <c r="F1320" s="40"/>
      <c r="G1320" s="50"/>
      <c r="H1320" s="10"/>
      <c r="I1320" s="9"/>
    </row>
    <row r="1321" spans="1:9" ht="27.75" customHeight="1" x14ac:dyDescent="0.3">
      <c r="A1321" s="85"/>
      <c r="B1321" s="4">
        <v>1306</v>
      </c>
      <c r="C1321" s="6"/>
      <c r="D1321" s="7" t="str">
        <f t="shared" si="20"/>
        <v xml:space="preserve"> </v>
      </c>
      <c r="E1321" s="47"/>
      <c r="F1321" s="40"/>
      <c r="G1321" s="50"/>
      <c r="H1321" s="10"/>
      <c r="I1321" s="9"/>
    </row>
    <row r="1322" spans="1:9" ht="27.75" customHeight="1" x14ac:dyDescent="0.3">
      <c r="A1322" s="85"/>
      <c r="B1322" s="4">
        <v>1307</v>
      </c>
      <c r="C1322" s="6"/>
      <c r="D1322" s="7" t="str">
        <f t="shared" si="20"/>
        <v xml:space="preserve"> </v>
      </c>
      <c r="E1322" s="47"/>
      <c r="F1322" s="40"/>
      <c r="G1322" s="50"/>
      <c r="H1322" s="10"/>
      <c r="I1322" s="9"/>
    </row>
    <row r="1323" spans="1:9" ht="27.75" customHeight="1" x14ac:dyDescent="0.3">
      <c r="A1323" s="85"/>
      <c r="B1323" s="4">
        <v>1308</v>
      </c>
      <c r="C1323" s="6"/>
      <c r="D1323" s="7" t="str">
        <f t="shared" si="20"/>
        <v xml:space="preserve"> </v>
      </c>
      <c r="E1323" s="47"/>
      <c r="F1323" s="40"/>
      <c r="G1323" s="50"/>
      <c r="H1323" s="10"/>
      <c r="I1323" s="9"/>
    </row>
    <row r="1324" spans="1:9" ht="27.75" customHeight="1" x14ac:dyDescent="0.3">
      <c r="A1324" s="85"/>
      <c r="B1324" s="4">
        <v>1309</v>
      </c>
      <c r="C1324" s="6"/>
      <c r="D1324" s="7" t="str">
        <f t="shared" si="20"/>
        <v xml:space="preserve"> </v>
      </c>
      <c r="E1324" s="47"/>
      <c r="F1324" s="40"/>
      <c r="G1324" s="50"/>
      <c r="H1324" s="10"/>
      <c r="I1324" s="9"/>
    </row>
    <row r="1325" spans="1:9" ht="27.75" customHeight="1" x14ac:dyDescent="0.3">
      <c r="A1325" s="85"/>
      <c r="B1325" s="4">
        <v>1310</v>
      </c>
      <c r="C1325" s="6"/>
      <c r="D1325" s="7" t="str">
        <f t="shared" si="20"/>
        <v xml:space="preserve"> </v>
      </c>
      <c r="E1325" s="47"/>
      <c r="F1325" s="40"/>
      <c r="G1325" s="50"/>
      <c r="H1325" s="10"/>
      <c r="I1325" s="9"/>
    </row>
    <row r="1326" spans="1:9" ht="27.75" customHeight="1" x14ac:dyDescent="0.3">
      <c r="A1326" s="85"/>
      <c r="B1326" s="4">
        <v>1311</v>
      </c>
      <c r="C1326" s="6"/>
      <c r="D1326" s="7" t="str">
        <f t="shared" si="20"/>
        <v xml:space="preserve"> </v>
      </c>
      <c r="E1326" s="47"/>
      <c r="F1326" s="40"/>
      <c r="G1326" s="50"/>
      <c r="H1326" s="10"/>
      <c r="I1326" s="9"/>
    </row>
    <row r="1327" spans="1:9" ht="27.75" customHeight="1" x14ac:dyDescent="0.3">
      <c r="A1327" s="85"/>
      <c r="B1327" s="4">
        <v>1312</v>
      </c>
      <c r="C1327" s="6"/>
      <c r="D1327" s="7" t="str">
        <f t="shared" si="20"/>
        <v xml:space="preserve"> </v>
      </c>
      <c r="E1327" s="47"/>
      <c r="F1327" s="40"/>
      <c r="G1327" s="50"/>
      <c r="H1327" s="10"/>
      <c r="I1327" s="9"/>
    </row>
    <row r="1328" spans="1:9" ht="27.75" customHeight="1" x14ac:dyDescent="0.3">
      <c r="A1328" s="85"/>
      <c r="B1328" s="4">
        <v>1313</v>
      </c>
      <c r="C1328" s="6"/>
      <c r="D1328" s="7" t="str">
        <f t="shared" si="20"/>
        <v xml:space="preserve"> </v>
      </c>
      <c r="E1328" s="47"/>
      <c r="F1328" s="40"/>
      <c r="G1328" s="50"/>
      <c r="H1328" s="10"/>
      <c r="I1328" s="9"/>
    </row>
    <row r="1329" spans="1:9" ht="27.75" customHeight="1" x14ac:dyDescent="0.3">
      <c r="A1329" s="85"/>
      <c r="B1329" s="4">
        <v>1314</v>
      </c>
      <c r="C1329" s="6"/>
      <c r="D1329" s="7" t="str">
        <f t="shared" si="20"/>
        <v xml:space="preserve"> </v>
      </c>
      <c r="E1329" s="47"/>
      <c r="F1329" s="40"/>
      <c r="G1329" s="50"/>
      <c r="H1329" s="10"/>
      <c r="I1329" s="9"/>
    </row>
    <row r="1330" spans="1:9" ht="27.75" customHeight="1" x14ac:dyDescent="0.3">
      <c r="A1330" s="85"/>
      <c r="B1330" s="4">
        <v>1315</v>
      </c>
      <c r="C1330" s="6"/>
      <c r="D1330" s="7" t="str">
        <f t="shared" si="20"/>
        <v xml:space="preserve"> </v>
      </c>
      <c r="E1330" s="47"/>
      <c r="F1330" s="40"/>
      <c r="G1330" s="50"/>
      <c r="H1330" s="10"/>
      <c r="I1330" s="9"/>
    </row>
    <row r="1331" spans="1:9" ht="27.75" customHeight="1" x14ac:dyDescent="0.3">
      <c r="A1331" s="85"/>
      <c r="B1331" s="4">
        <v>1316</v>
      </c>
      <c r="C1331" s="6"/>
      <c r="D1331" s="7" t="str">
        <f t="shared" si="20"/>
        <v xml:space="preserve"> </v>
      </c>
      <c r="E1331" s="47"/>
      <c r="F1331" s="40"/>
      <c r="G1331" s="50"/>
      <c r="H1331" s="10"/>
      <c r="I1331" s="9"/>
    </row>
    <row r="1332" spans="1:9" ht="27.75" customHeight="1" x14ac:dyDescent="0.3">
      <c r="A1332" s="85"/>
      <c r="B1332" s="4">
        <v>1317</v>
      </c>
      <c r="C1332" s="6"/>
      <c r="D1332" s="7" t="str">
        <f t="shared" si="20"/>
        <v xml:space="preserve"> </v>
      </c>
      <c r="E1332" s="47"/>
      <c r="F1332" s="40"/>
      <c r="G1332" s="50"/>
      <c r="H1332" s="10"/>
      <c r="I1332" s="9"/>
    </row>
    <row r="1333" spans="1:9" ht="27.75" customHeight="1" x14ac:dyDescent="0.3">
      <c r="A1333" s="85"/>
      <c r="B1333" s="4">
        <v>1318</v>
      </c>
      <c r="C1333" s="6"/>
      <c r="D1333" s="7" t="str">
        <f t="shared" si="20"/>
        <v xml:space="preserve"> </v>
      </c>
      <c r="E1333" s="47"/>
      <c r="F1333" s="40"/>
      <c r="G1333" s="50"/>
      <c r="H1333" s="10"/>
      <c r="I1333" s="9"/>
    </row>
    <row r="1334" spans="1:9" ht="27.75" customHeight="1" x14ac:dyDescent="0.3">
      <c r="A1334" s="85"/>
      <c r="B1334" s="4">
        <v>1319</v>
      </c>
      <c r="C1334" s="6"/>
      <c r="D1334" s="7" t="str">
        <f t="shared" si="20"/>
        <v xml:space="preserve"> </v>
      </c>
      <c r="E1334" s="47"/>
      <c r="F1334" s="40"/>
      <c r="G1334" s="50"/>
      <c r="H1334" s="10"/>
      <c r="I1334" s="9"/>
    </row>
    <row r="1335" spans="1:9" ht="27.75" customHeight="1" x14ac:dyDescent="0.3">
      <c r="A1335" s="85"/>
      <c r="B1335" s="4">
        <v>1320</v>
      </c>
      <c r="C1335" s="6"/>
      <c r="D1335" s="7" t="str">
        <f t="shared" si="20"/>
        <v xml:space="preserve"> </v>
      </c>
      <c r="E1335" s="47"/>
      <c r="F1335" s="40"/>
      <c r="G1335" s="50"/>
      <c r="H1335" s="10"/>
      <c r="I1335" s="9"/>
    </row>
    <row r="1336" spans="1:9" ht="27.75" customHeight="1" x14ac:dyDescent="0.3">
      <c r="A1336" s="85"/>
      <c r="B1336" s="4">
        <v>1321</v>
      </c>
      <c r="C1336" s="6"/>
      <c r="D1336" s="7" t="str">
        <f t="shared" si="20"/>
        <v xml:space="preserve"> </v>
      </c>
      <c r="E1336" s="47"/>
      <c r="F1336" s="40"/>
      <c r="G1336" s="50"/>
      <c r="H1336" s="10"/>
      <c r="I1336" s="9"/>
    </row>
    <row r="1337" spans="1:9" ht="27.75" customHeight="1" x14ac:dyDescent="0.3">
      <c r="A1337" s="85"/>
      <c r="B1337" s="4">
        <v>1322</v>
      </c>
      <c r="C1337" s="6"/>
      <c r="D1337" s="7" t="str">
        <f t="shared" si="20"/>
        <v xml:space="preserve"> </v>
      </c>
      <c r="E1337" s="47"/>
      <c r="F1337" s="40"/>
      <c r="G1337" s="50"/>
      <c r="H1337" s="10"/>
      <c r="I1337" s="9"/>
    </row>
    <row r="1338" spans="1:9" ht="27.75" customHeight="1" x14ac:dyDescent="0.3">
      <c r="A1338" s="85"/>
      <c r="B1338" s="4">
        <v>1323</v>
      </c>
      <c r="C1338" s="6"/>
      <c r="D1338" s="7" t="str">
        <f t="shared" si="20"/>
        <v xml:space="preserve"> </v>
      </c>
      <c r="E1338" s="47"/>
      <c r="F1338" s="40"/>
      <c r="G1338" s="50"/>
      <c r="H1338" s="10"/>
      <c r="I1338" s="9"/>
    </row>
    <row r="1339" spans="1:9" ht="27.75" customHeight="1" x14ac:dyDescent="0.3">
      <c r="A1339" s="85"/>
      <c r="B1339" s="4">
        <v>1324</v>
      </c>
      <c r="C1339" s="6"/>
      <c r="D1339" s="7" t="str">
        <f t="shared" si="20"/>
        <v xml:space="preserve"> </v>
      </c>
      <c r="E1339" s="47"/>
      <c r="F1339" s="40"/>
      <c r="G1339" s="50"/>
      <c r="H1339" s="10"/>
      <c r="I1339" s="9"/>
    </row>
    <row r="1340" spans="1:9" ht="27.75" customHeight="1" x14ac:dyDescent="0.3">
      <c r="A1340" s="85"/>
      <c r="B1340" s="4">
        <v>1325</v>
      </c>
      <c r="C1340" s="6"/>
      <c r="D1340" s="7" t="str">
        <f t="shared" si="20"/>
        <v xml:space="preserve"> </v>
      </c>
      <c r="E1340" s="47"/>
      <c r="F1340" s="40"/>
      <c r="G1340" s="50"/>
      <c r="H1340" s="10"/>
      <c r="I1340" s="9"/>
    </row>
    <row r="1341" spans="1:9" ht="27.75" customHeight="1" x14ac:dyDescent="0.3">
      <c r="A1341" s="85"/>
      <c r="B1341" s="4">
        <v>1326</v>
      </c>
      <c r="C1341" s="6"/>
      <c r="D1341" s="7" t="str">
        <f t="shared" si="20"/>
        <v xml:space="preserve"> </v>
      </c>
      <c r="E1341" s="47"/>
      <c r="F1341" s="40"/>
      <c r="G1341" s="50"/>
      <c r="H1341" s="10"/>
      <c r="I1341" s="9"/>
    </row>
    <row r="1342" spans="1:9" ht="27.75" customHeight="1" x14ac:dyDescent="0.3">
      <c r="A1342" s="85"/>
      <c r="B1342" s="4">
        <v>1327</v>
      </c>
      <c r="C1342" s="6"/>
      <c r="D1342" s="7" t="str">
        <f t="shared" si="20"/>
        <v xml:space="preserve"> </v>
      </c>
      <c r="E1342" s="47"/>
      <c r="F1342" s="40"/>
      <c r="G1342" s="50"/>
      <c r="H1342" s="10"/>
      <c r="I1342" s="9"/>
    </row>
    <row r="1343" spans="1:9" ht="27.75" customHeight="1" x14ac:dyDescent="0.3">
      <c r="A1343" s="85"/>
      <c r="B1343" s="4">
        <v>1328</v>
      </c>
      <c r="C1343" s="6"/>
      <c r="D1343" s="7" t="str">
        <f t="shared" si="20"/>
        <v xml:space="preserve"> </v>
      </c>
      <c r="E1343" s="47"/>
      <c r="F1343" s="40"/>
      <c r="G1343" s="50"/>
      <c r="H1343" s="10"/>
      <c r="I1343" s="9"/>
    </row>
    <row r="1344" spans="1:9" ht="27.75" customHeight="1" x14ac:dyDescent="0.3">
      <c r="A1344" s="85"/>
      <c r="B1344" s="4">
        <v>1329</v>
      </c>
      <c r="C1344" s="6"/>
      <c r="D1344" s="7" t="str">
        <f t="shared" si="20"/>
        <v xml:space="preserve"> </v>
      </c>
      <c r="E1344" s="47"/>
      <c r="F1344" s="40"/>
      <c r="G1344" s="50"/>
      <c r="H1344" s="10"/>
      <c r="I1344" s="9"/>
    </row>
    <row r="1345" spans="1:9" ht="27.75" customHeight="1" x14ac:dyDescent="0.3">
      <c r="A1345" s="85"/>
      <c r="B1345" s="4">
        <v>1330</v>
      </c>
      <c r="C1345" s="6"/>
      <c r="D1345" s="7" t="str">
        <f t="shared" si="20"/>
        <v xml:space="preserve"> </v>
      </c>
      <c r="E1345" s="47"/>
      <c r="F1345" s="40"/>
      <c r="G1345" s="50"/>
      <c r="H1345" s="10"/>
      <c r="I1345" s="9"/>
    </row>
    <row r="1346" spans="1:9" ht="27.75" customHeight="1" x14ac:dyDescent="0.3">
      <c r="A1346" s="85"/>
      <c r="B1346" s="4">
        <v>1331</v>
      </c>
      <c r="C1346" s="6"/>
      <c r="D1346" s="7" t="str">
        <f t="shared" si="20"/>
        <v xml:space="preserve"> </v>
      </c>
      <c r="E1346" s="47"/>
      <c r="F1346" s="40"/>
      <c r="G1346" s="50"/>
      <c r="H1346" s="10"/>
      <c r="I1346" s="9"/>
    </row>
    <row r="1347" spans="1:9" ht="27.75" customHeight="1" x14ac:dyDescent="0.3">
      <c r="A1347" s="85"/>
      <c r="B1347" s="4">
        <v>1332</v>
      </c>
      <c r="C1347" s="6"/>
      <c r="D1347" s="7" t="str">
        <f t="shared" si="20"/>
        <v xml:space="preserve"> </v>
      </c>
      <c r="E1347" s="47"/>
      <c r="F1347" s="40"/>
      <c r="G1347" s="50"/>
      <c r="H1347" s="10"/>
      <c r="I1347" s="9"/>
    </row>
    <row r="1348" spans="1:9" ht="27.75" customHeight="1" x14ac:dyDescent="0.3">
      <c r="A1348" s="85"/>
      <c r="B1348" s="4">
        <v>1333</v>
      </c>
      <c r="C1348" s="6"/>
      <c r="D1348" s="7" t="str">
        <f t="shared" si="20"/>
        <v xml:space="preserve"> </v>
      </c>
      <c r="E1348" s="47"/>
      <c r="F1348" s="40"/>
      <c r="G1348" s="50"/>
      <c r="H1348" s="10"/>
      <c r="I1348" s="9"/>
    </row>
    <row r="1349" spans="1:9" ht="27.75" customHeight="1" x14ac:dyDescent="0.3">
      <c r="A1349" s="85"/>
      <c r="B1349" s="4">
        <v>1334</v>
      </c>
      <c r="C1349" s="6"/>
      <c r="D1349" s="7" t="str">
        <f t="shared" si="20"/>
        <v xml:space="preserve"> </v>
      </c>
      <c r="E1349" s="47"/>
      <c r="F1349" s="40"/>
      <c r="G1349" s="50"/>
      <c r="H1349" s="10"/>
      <c r="I1349" s="9"/>
    </row>
    <row r="1350" spans="1:9" ht="27.75" customHeight="1" x14ac:dyDescent="0.3">
      <c r="A1350" s="85"/>
      <c r="B1350" s="4">
        <v>1335</v>
      </c>
      <c r="C1350" s="6"/>
      <c r="D1350" s="7" t="str">
        <f t="shared" si="20"/>
        <v xml:space="preserve"> </v>
      </c>
      <c r="E1350" s="47"/>
      <c r="F1350" s="40"/>
      <c r="G1350" s="50"/>
      <c r="H1350" s="10"/>
      <c r="I1350" s="9"/>
    </row>
    <row r="1351" spans="1:9" ht="27.75" customHeight="1" x14ac:dyDescent="0.3">
      <c r="A1351" s="85"/>
      <c r="B1351" s="4">
        <v>1336</v>
      </c>
      <c r="C1351" s="6"/>
      <c r="D1351" s="7" t="str">
        <f t="shared" si="20"/>
        <v xml:space="preserve"> </v>
      </c>
      <c r="E1351" s="47"/>
      <c r="F1351" s="40"/>
      <c r="G1351" s="50"/>
      <c r="H1351" s="10"/>
      <c r="I1351" s="9"/>
    </row>
    <row r="1352" spans="1:9" ht="27.75" customHeight="1" x14ac:dyDescent="0.3">
      <c r="A1352" s="85"/>
      <c r="B1352" s="4">
        <v>1337</v>
      </c>
      <c r="C1352" s="6"/>
      <c r="D1352" s="7" t="str">
        <f t="shared" si="20"/>
        <v xml:space="preserve"> </v>
      </c>
      <c r="E1352" s="47"/>
      <c r="F1352" s="40"/>
      <c r="G1352" s="50"/>
      <c r="H1352" s="10"/>
      <c r="I1352" s="9"/>
    </row>
    <row r="1353" spans="1:9" ht="27.75" customHeight="1" x14ac:dyDescent="0.3">
      <c r="A1353" s="85"/>
      <c r="B1353" s="4">
        <v>1338</v>
      </c>
      <c r="C1353" s="6"/>
      <c r="D1353" s="7" t="str">
        <f t="shared" si="20"/>
        <v xml:space="preserve"> </v>
      </c>
      <c r="E1353" s="47"/>
      <c r="F1353" s="40"/>
      <c r="G1353" s="50"/>
      <c r="H1353" s="10"/>
      <c r="I1353" s="9"/>
    </row>
    <row r="1354" spans="1:9" ht="27.75" customHeight="1" x14ac:dyDescent="0.3">
      <c r="A1354" s="85"/>
      <c r="B1354" s="4">
        <v>1339</v>
      </c>
      <c r="C1354" s="6"/>
      <c r="D1354" s="7" t="str">
        <f t="shared" si="20"/>
        <v xml:space="preserve"> </v>
      </c>
      <c r="E1354" s="47"/>
      <c r="F1354" s="40"/>
      <c r="G1354" s="50"/>
      <c r="H1354" s="10"/>
      <c r="I1354" s="9"/>
    </row>
    <row r="1355" spans="1:9" ht="27.75" customHeight="1" x14ac:dyDescent="0.3">
      <c r="A1355" s="85"/>
      <c r="B1355" s="4">
        <v>1340</v>
      </c>
      <c r="C1355" s="6"/>
      <c r="D1355" s="7" t="str">
        <f t="shared" si="20"/>
        <v xml:space="preserve"> </v>
      </c>
      <c r="E1355" s="47"/>
      <c r="F1355" s="40"/>
      <c r="G1355" s="50"/>
      <c r="H1355" s="10"/>
      <c r="I1355" s="9"/>
    </row>
    <row r="1356" spans="1:9" ht="27.75" customHeight="1" x14ac:dyDescent="0.3">
      <c r="A1356" s="85"/>
      <c r="B1356" s="4">
        <v>1341</v>
      </c>
      <c r="C1356" s="6"/>
      <c r="D1356" s="7" t="str">
        <f t="shared" si="20"/>
        <v xml:space="preserve"> </v>
      </c>
      <c r="E1356" s="47"/>
      <c r="F1356" s="40"/>
      <c r="G1356" s="50"/>
      <c r="H1356" s="10"/>
      <c r="I1356" s="9"/>
    </row>
    <row r="1357" spans="1:9" ht="27.75" customHeight="1" x14ac:dyDescent="0.3">
      <c r="A1357" s="85"/>
      <c r="B1357" s="4">
        <v>1342</v>
      </c>
      <c r="C1357" s="6"/>
      <c r="D1357" s="7" t="str">
        <f t="shared" si="20"/>
        <v xml:space="preserve"> </v>
      </c>
      <c r="E1357" s="47"/>
      <c r="F1357" s="40"/>
      <c r="G1357" s="50"/>
      <c r="H1357" s="10"/>
      <c r="I1357" s="9"/>
    </row>
    <row r="1358" spans="1:9" ht="27.75" customHeight="1" x14ac:dyDescent="0.3">
      <c r="A1358" s="85"/>
      <c r="B1358" s="4">
        <v>1343</v>
      </c>
      <c r="C1358" s="6"/>
      <c r="D1358" s="7" t="str">
        <f t="shared" si="20"/>
        <v xml:space="preserve"> </v>
      </c>
      <c r="E1358" s="47"/>
      <c r="F1358" s="40"/>
      <c r="G1358" s="50"/>
      <c r="H1358" s="10"/>
      <c r="I1358" s="9"/>
    </row>
    <row r="1359" spans="1:9" ht="27.75" customHeight="1" x14ac:dyDescent="0.3">
      <c r="A1359" s="85"/>
      <c r="B1359" s="4">
        <v>1344</v>
      </c>
      <c r="C1359" s="6"/>
      <c r="D1359" s="7" t="str">
        <f t="shared" si="20"/>
        <v xml:space="preserve"> </v>
      </c>
      <c r="E1359" s="47"/>
      <c r="F1359" s="40"/>
      <c r="G1359" s="50"/>
      <c r="H1359" s="10"/>
      <c r="I1359" s="9"/>
    </row>
    <row r="1360" spans="1:9" ht="27.75" customHeight="1" x14ac:dyDescent="0.3">
      <c r="A1360" s="85"/>
      <c r="B1360" s="4">
        <v>1345</v>
      </c>
      <c r="C1360" s="6"/>
      <c r="D1360" s="7" t="str">
        <f t="shared" ref="D1360:D1423" si="21">IF(H1360="", " ", VLOOKUP(H1360,JobsTable,4,FALSE))</f>
        <v xml:space="preserve"> </v>
      </c>
      <c r="E1360" s="47"/>
      <c r="F1360" s="40"/>
      <c r="G1360" s="50"/>
      <c r="H1360" s="10"/>
      <c r="I1360" s="9"/>
    </row>
    <row r="1361" spans="1:9" ht="27.75" customHeight="1" x14ac:dyDescent="0.3">
      <c r="A1361" s="85"/>
      <c r="B1361" s="4">
        <v>1346</v>
      </c>
      <c r="C1361" s="6"/>
      <c r="D1361" s="7" t="str">
        <f t="shared" si="21"/>
        <v xml:space="preserve"> </v>
      </c>
      <c r="E1361" s="47"/>
      <c r="F1361" s="40"/>
      <c r="G1361" s="50"/>
      <c r="H1361" s="10"/>
      <c r="I1361" s="9"/>
    </row>
    <row r="1362" spans="1:9" ht="27.75" customHeight="1" x14ac:dyDescent="0.3">
      <c r="A1362" s="85"/>
      <c r="B1362" s="4">
        <v>1347</v>
      </c>
      <c r="C1362" s="6"/>
      <c r="D1362" s="7" t="str">
        <f t="shared" si="21"/>
        <v xml:space="preserve"> </v>
      </c>
      <c r="E1362" s="47"/>
      <c r="F1362" s="40"/>
      <c r="G1362" s="50"/>
      <c r="H1362" s="10"/>
      <c r="I1362" s="9"/>
    </row>
    <row r="1363" spans="1:9" ht="27.75" customHeight="1" x14ac:dyDescent="0.3">
      <c r="A1363" s="85"/>
      <c r="B1363" s="4">
        <v>1348</v>
      </c>
      <c r="C1363" s="6"/>
      <c r="D1363" s="7" t="str">
        <f t="shared" si="21"/>
        <v xml:space="preserve"> </v>
      </c>
      <c r="E1363" s="47"/>
      <c r="F1363" s="40"/>
      <c r="G1363" s="50"/>
      <c r="H1363" s="10"/>
      <c r="I1363" s="9"/>
    </row>
    <row r="1364" spans="1:9" ht="27.75" customHeight="1" x14ac:dyDescent="0.3">
      <c r="A1364" s="85"/>
      <c r="B1364" s="4">
        <v>1349</v>
      </c>
      <c r="C1364" s="6"/>
      <c r="D1364" s="7" t="str">
        <f t="shared" si="21"/>
        <v xml:space="preserve"> </v>
      </c>
      <c r="E1364" s="47"/>
      <c r="F1364" s="40"/>
      <c r="G1364" s="50"/>
      <c r="H1364" s="10"/>
      <c r="I1364" s="9"/>
    </row>
    <row r="1365" spans="1:9" ht="27.75" customHeight="1" x14ac:dyDescent="0.3">
      <c r="A1365" s="85"/>
      <c r="B1365" s="4">
        <v>1350</v>
      </c>
      <c r="C1365" s="6"/>
      <c r="D1365" s="7" t="str">
        <f t="shared" si="21"/>
        <v xml:space="preserve"> </v>
      </c>
      <c r="E1365" s="47"/>
      <c r="F1365" s="40"/>
      <c r="G1365" s="50"/>
      <c r="H1365" s="10"/>
      <c r="I1365" s="9"/>
    </row>
    <row r="1366" spans="1:9" ht="27.75" customHeight="1" x14ac:dyDescent="0.3">
      <c r="A1366" s="85"/>
      <c r="B1366" s="4">
        <v>1351</v>
      </c>
      <c r="C1366" s="6"/>
      <c r="D1366" s="7" t="str">
        <f t="shared" si="21"/>
        <v xml:space="preserve"> </v>
      </c>
      <c r="E1366" s="47"/>
      <c r="F1366" s="40"/>
      <c r="G1366" s="50"/>
      <c r="H1366" s="10"/>
      <c r="I1366" s="9"/>
    </row>
    <row r="1367" spans="1:9" ht="27.75" customHeight="1" x14ac:dyDescent="0.3">
      <c r="A1367" s="85"/>
      <c r="B1367" s="4">
        <v>1352</v>
      </c>
      <c r="C1367" s="6"/>
      <c r="D1367" s="7" t="str">
        <f t="shared" si="21"/>
        <v xml:space="preserve"> </v>
      </c>
      <c r="E1367" s="47"/>
      <c r="F1367" s="40"/>
      <c r="G1367" s="50"/>
      <c r="H1367" s="10"/>
      <c r="I1367" s="9"/>
    </row>
    <row r="1368" spans="1:9" ht="27.75" customHeight="1" x14ac:dyDescent="0.3">
      <c r="A1368" s="85"/>
      <c r="B1368" s="4">
        <v>1353</v>
      </c>
      <c r="C1368" s="6"/>
      <c r="D1368" s="7" t="str">
        <f t="shared" si="21"/>
        <v xml:space="preserve"> </v>
      </c>
      <c r="E1368" s="47"/>
      <c r="F1368" s="40"/>
      <c r="G1368" s="50"/>
      <c r="H1368" s="10"/>
      <c r="I1368" s="9"/>
    </row>
    <row r="1369" spans="1:9" ht="27.75" customHeight="1" x14ac:dyDescent="0.3">
      <c r="A1369" s="85"/>
      <c r="B1369" s="4">
        <v>1354</v>
      </c>
      <c r="C1369" s="6"/>
      <c r="D1369" s="7" t="str">
        <f t="shared" si="21"/>
        <v xml:space="preserve"> </v>
      </c>
      <c r="E1369" s="47"/>
      <c r="F1369" s="40"/>
      <c r="G1369" s="50"/>
      <c r="H1369" s="10"/>
      <c r="I1369" s="9"/>
    </row>
    <row r="1370" spans="1:9" ht="27.75" customHeight="1" x14ac:dyDescent="0.3">
      <c r="A1370" s="85"/>
      <c r="B1370" s="4">
        <v>1355</v>
      </c>
      <c r="C1370" s="6"/>
      <c r="D1370" s="7" t="str">
        <f t="shared" si="21"/>
        <v xml:space="preserve"> </v>
      </c>
      <c r="E1370" s="47"/>
      <c r="F1370" s="40"/>
      <c r="G1370" s="50"/>
      <c r="H1370" s="10"/>
      <c r="I1370" s="9"/>
    </row>
    <row r="1371" spans="1:9" ht="27.75" customHeight="1" x14ac:dyDescent="0.3">
      <c r="A1371" s="85"/>
      <c r="B1371" s="4">
        <v>1356</v>
      </c>
      <c r="C1371" s="6"/>
      <c r="D1371" s="7" t="str">
        <f t="shared" si="21"/>
        <v xml:space="preserve"> </v>
      </c>
      <c r="E1371" s="47"/>
      <c r="F1371" s="40"/>
      <c r="G1371" s="50"/>
      <c r="H1371" s="10"/>
      <c r="I1371" s="9"/>
    </row>
    <row r="1372" spans="1:9" ht="27.75" customHeight="1" x14ac:dyDescent="0.3">
      <c r="A1372" s="85"/>
      <c r="B1372" s="4">
        <v>1357</v>
      </c>
      <c r="C1372" s="6"/>
      <c r="D1372" s="7" t="str">
        <f t="shared" si="21"/>
        <v xml:space="preserve"> </v>
      </c>
      <c r="E1372" s="47"/>
      <c r="F1372" s="40"/>
      <c r="G1372" s="50"/>
      <c r="H1372" s="10"/>
      <c r="I1372" s="9"/>
    </row>
    <row r="1373" spans="1:9" ht="27.75" customHeight="1" x14ac:dyDescent="0.3">
      <c r="A1373" s="85"/>
      <c r="B1373" s="4">
        <v>1358</v>
      </c>
      <c r="C1373" s="6"/>
      <c r="D1373" s="7" t="str">
        <f t="shared" si="21"/>
        <v xml:space="preserve"> </v>
      </c>
      <c r="E1373" s="47"/>
      <c r="F1373" s="40"/>
      <c r="G1373" s="50"/>
      <c r="H1373" s="10"/>
      <c r="I1373" s="9"/>
    </row>
    <row r="1374" spans="1:9" ht="27.75" customHeight="1" x14ac:dyDescent="0.3">
      <c r="A1374" s="85"/>
      <c r="B1374" s="4">
        <v>1359</v>
      </c>
      <c r="C1374" s="6"/>
      <c r="D1374" s="7" t="str">
        <f t="shared" si="21"/>
        <v xml:space="preserve"> </v>
      </c>
      <c r="E1374" s="47"/>
      <c r="F1374" s="40"/>
      <c r="G1374" s="50"/>
      <c r="H1374" s="10"/>
      <c r="I1374" s="9"/>
    </row>
    <row r="1375" spans="1:9" ht="27.75" customHeight="1" x14ac:dyDescent="0.3">
      <c r="A1375" s="85"/>
      <c r="B1375" s="4">
        <v>1360</v>
      </c>
      <c r="C1375" s="6"/>
      <c r="D1375" s="7" t="str">
        <f t="shared" si="21"/>
        <v xml:space="preserve"> </v>
      </c>
      <c r="E1375" s="47"/>
      <c r="F1375" s="40"/>
      <c r="G1375" s="50"/>
      <c r="H1375" s="10"/>
      <c r="I1375" s="9"/>
    </row>
    <row r="1376" spans="1:9" ht="27.75" customHeight="1" x14ac:dyDescent="0.3">
      <c r="A1376" s="85"/>
      <c r="B1376" s="4">
        <v>1361</v>
      </c>
      <c r="C1376" s="6"/>
      <c r="D1376" s="7" t="str">
        <f t="shared" si="21"/>
        <v xml:space="preserve"> </v>
      </c>
      <c r="E1376" s="47"/>
      <c r="F1376" s="40"/>
      <c r="G1376" s="50"/>
      <c r="H1376" s="10"/>
      <c r="I1376" s="9"/>
    </row>
    <row r="1377" spans="1:9" ht="27.75" customHeight="1" x14ac:dyDescent="0.3">
      <c r="A1377" s="85"/>
      <c r="B1377" s="4">
        <v>1362</v>
      </c>
      <c r="C1377" s="6"/>
      <c r="D1377" s="7" t="str">
        <f t="shared" si="21"/>
        <v xml:space="preserve"> </v>
      </c>
      <c r="E1377" s="47"/>
      <c r="F1377" s="40"/>
      <c r="G1377" s="50"/>
      <c r="H1377" s="10"/>
      <c r="I1377" s="9"/>
    </row>
    <row r="1378" spans="1:9" ht="27.75" customHeight="1" x14ac:dyDescent="0.3">
      <c r="A1378" s="85"/>
      <c r="B1378" s="4">
        <v>1363</v>
      </c>
      <c r="C1378" s="6"/>
      <c r="D1378" s="7" t="str">
        <f t="shared" si="21"/>
        <v xml:space="preserve"> </v>
      </c>
      <c r="E1378" s="47"/>
      <c r="F1378" s="40"/>
      <c r="G1378" s="50"/>
      <c r="H1378" s="10"/>
      <c r="I1378" s="9"/>
    </row>
    <row r="1379" spans="1:9" ht="27.75" customHeight="1" x14ac:dyDescent="0.3">
      <c r="A1379" s="85"/>
      <c r="B1379" s="4">
        <v>1364</v>
      </c>
      <c r="C1379" s="6"/>
      <c r="D1379" s="7" t="str">
        <f t="shared" si="21"/>
        <v xml:space="preserve"> </v>
      </c>
      <c r="E1379" s="47"/>
      <c r="F1379" s="40"/>
      <c r="G1379" s="50"/>
      <c r="H1379" s="10"/>
      <c r="I1379" s="9"/>
    </row>
    <row r="1380" spans="1:9" ht="27.75" customHeight="1" x14ac:dyDescent="0.3">
      <c r="A1380" s="85"/>
      <c r="B1380" s="4">
        <v>1365</v>
      </c>
      <c r="C1380" s="6"/>
      <c r="D1380" s="7" t="str">
        <f t="shared" si="21"/>
        <v xml:space="preserve"> </v>
      </c>
      <c r="E1380" s="47"/>
      <c r="F1380" s="40"/>
      <c r="G1380" s="50"/>
      <c r="H1380" s="10"/>
      <c r="I1380" s="9"/>
    </row>
    <row r="1381" spans="1:9" ht="27.75" customHeight="1" x14ac:dyDescent="0.3">
      <c r="A1381" s="85"/>
      <c r="B1381" s="4">
        <v>1366</v>
      </c>
      <c r="C1381" s="6"/>
      <c r="D1381" s="7" t="str">
        <f t="shared" si="21"/>
        <v xml:space="preserve"> </v>
      </c>
      <c r="E1381" s="47"/>
      <c r="F1381" s="40"/>
      <c r="G1381" s="50"/>
      <c r="H1381" s="10"/>
      <c r="I1381" s="9"/>
    </row>
    <row r="1382" spans="1:9" ht="27.75" customHeight="1" x14ac:dyDescent="0.3">
      <c r="A1382" s="85"/>
      <c r="B1382" s="4">
        <v>1367</v>
      </c>
      <c r="C1382" s="6"/>
      <c r="D1382" s="7" t="str">
        <f t="shared" si="21"/>
        <v xml:space="preserve"> </v>
      </c>
      <c r="E1382" s="47"/>
      <c r="F1382" s="40"/>
      <c r="G1382" s="50"/>
      <c r="H1382" s="10"/>
      <c r="I1382" s="9"/>
    </row>
    <row r="1383" spans="1:9" ht="27.75" customHeight="1" x14ac:dyDescent="0.3">
      <c r="A1383" s="85"/>
      <c r="B1383" s="4">
        <v>1368</v>
      </c>
      <c r="C1383" s="6"/>
      <c r="D1383" s="7" t="str">
        <f t="shared" si="21"/>
        <v xml:space="preserve"> </v>
      </c>
      <c r="E1383" s="47"/>
      <c r="F1383" s="40"/>
      <c r="G1383" s="50"/>
      <c r="H1383" s="10"/>
      <c r="I1383" s="9"/>
    </row>
    <row r="1384" spans="1:9" ht="27.75" customHeight="1" x14ac:dyDescent="0.3">
      <c r="A1384" s="85"/>
      <c r="B1384" s="4">
        <v>1369</v>
      </c>
      <c r="C1384" s="6"/>
      <c r="D1384" s="7" t="str">
        <f t="shared" si="21"/>
        <v xml:space="preserve"> </v>
      </c>
      <c r="E1384" s="47"/>
      <c r="F1384" s="40"/>
      <c r="G1384" s="50"/>
      <c r="H1384" s="10"/>
      <c r="I1384" s="9"/>
    </row>
    <row r="1385" spans="1:9" ht="27.75" customHeight="1" x14ac:dyDescent="0.3">
      <c r="A1385" s="85"/>
      <c r="B1385" s="4">
        <v>1370</v>
      </c>
      <c r="C1385" s="6"/>
      <c r="D1385" s="7" t="str">
        <f t="shared" si="21"/>
        <v xml:space="preserve"> </v>
      </c>
      <c r="E1385" s="47"/>
      <c r="F1385" s="40"/>
      <c r="G1385" s="50"/>
      <c r="H1385" s="10"/>
      <c r="I1385" s="9"/>
    </row>
    <row r="1386" spans="1:9" ht="27.75" customHeight="1" x14ac:dyDescent="0.3">
      <c r="A1386" s="85"/>
      <c r="B1386" s="4">
        <v>1371</v>
      </c>
      <c r="C1386" s="6"/>
      <c r="D1386" s="7" t="str">
        <f t="shared" si="21"/>
        <v xml:space="preserve"> </v>
      </c>
      <c r="E1386" s="47"/>
      <c r="F1386" s="40"/>
      <c r="G1386" s="50"/>
      <c r="H1386" s="10"/>
      <c r="I1386" s="9"/>
    </row>
    <row r="1387" spans="1:9" ht="27.75" customHeight="1" x14ac:dyDescent="0.3">
      <c r="A1387" s="85"/>
      <c r="B1387" s="4">
        <v>1372</v>
      </c>
      <c r="C1387" s="6"/>
      <c r="D1387" s="7" t="str">
        <f t="shared" si="21"/>
        <v xml:space="preserve"> </v>
      </c>
      <c r="E1387" s="47"/>
      <c r="F1387" s="40"/>
      <c r="G1387" s="50"/>
      <c r="H1387" s="10"/>
      <c r="I1387" s="9"/>
    </row>
    <row r="1388" spans="1:9" ht="27.75" customHeight="1" x14ac:dyDescent="0.3">
      <c r="A1388" s="85"/>
      <c r="B1388" s="4">
        <v>1373</v>
      </c>
      <c r="C1388" s="6"/>
      <c r="D1388" s="7" t="str">
        <f t="shared" si="21"/>
        <v xml:space="preserve"> </v>
      </c>
      <c r="E1388" s="47"/>
      <c r="F1388" s="40"/>
      <c r="G1388" s="50"/>
      <c r="H1388" s="10"/>
      <c r="I1388" s="9"/>
    </row>
    <row r="1389" spans="1:9" ht="27.75" customHeight="1" x14ac:dyDescent="0.3">
      <c r="A1389" s="85"/>
      <c r="B1389" s="4">
        <v>1374</v>
      </c>
      <c r="C1389" s="6"/>
      <c r="D1389" s="7" t="str">
        <f t="shared" si="21"/>
        <v xml:space="preserve"> </v>
      </c>
      <c r="E1389" s="47"/>
      <c r="F1389" s="40"/>
      <c r="G1389" s="50"/>
      <c r="H1389" s="10"/>
      <c r="I1389" s="9"/>
    </row>
    <row r="1390" spans="1:9" ht="27.75" customHeight="1" x14ac:dyDescent="0.3">
      <c r="A1390" s="85"/>
      <c r="B1390" s="4">
        <v>1375</v>
      </c>
      <c r="C1390" s="6"/>
      <c r="D1390" s="7" t="str">
        <f t="shared" si="21"/>
        <v xml:space="preserve"> </v>
      </c>
      <c r="E1390" s="47"/>
      <c r="F1390" s="40"/>
      <c r="G1390" s="50"/>
      <c r="H1390" s="10"/>
      <c r="I1390" s="9"/>
    </row>
    <row r="1391" spans="1:9" ht="27.75" customHeight="1" x14ac:dyDescent="0.3">
      <c r="A1391" s="85"/>
      <c r="B1391" s="4">
        <v>1376</v>
      </c>
      <c r="C1391" s="6"/>
      <c r="D1391" s="7" t="str">
        <f t="shared" si="21"/>
        <v xml:space="preserve"> </v>
      </c>
      <c r="E1391" s="47"/>
      <c r="F1391" s="40"/>
      <c r="G1391" s="50"/>
      <c r="H1391" s="10"/>
      <c r="I1391" s="9"/>
    </row>
    <row r="1392" spans="1:9" ht="27.75" customHeight="1" x14ac:dyDescent="0.3">
      <c r="A1392" s="85"/>
      <c r="B1392" s="4">
        <v>1377</v>
      </c>
      <c r="C1392" s="6"/>
      <c r="D1392" s="7" t="str">
        <f t="shared" si="21"/>
        <v xml:space="preserve"> </v>
      </c>
      <c r="E1392" s="47"/>
      <c r="F1392" s="40"/>
      <c r="G1392" s="50"/>
      <c r="H1392" s="10"/>
      <c r="I1392" s="9"/>
    </row>
    <row r="1393" spans="1:9" ht="27.75" customHeight="1" x14ac:dyDescent="0.3">
      <c r="A1393" s="85"/>
      <c r="B1393" s="4">
        <v>1378</v>
      </c>
      <c r="C1393" s="6"/>
      <c r="D1393" s="7" t="str">
        <f t="shared" si="21"/>
        <v xml:space="preserve"> </v>
      </c>
      <c r="E1393" s="47"/>
      <c r="F1393" s="40"/>
      <c r="G1393" s="50"/>
      <c r="H1393" s="10"/>
      <c r="I1393" s="9"/>
    </row>
    <row r="1394" spans="1:9" ht="27.75" customHeight="1" x14ac:dyDescent="0.3">
      <c r="A1394" s="85"/>
      <c r="B1394" s="4">
        <v>1379</v>
      </c>
      <c r="C1394" s="6"/>
      <c r="D1394" s="7" t="str">
        <f t="shared" si="21"/>
        <v xml:space="preserve"> </v>
      </c>
      <c r="E1394" s="47"/>
      <c r="F1394" s="40"/>
      <c r="G1394" s="50"/>
      <c r="H1394" s="10"/>
      <c r="I1394" s="9"/>
    </row>
    <row r="1395" spans="1:9" ht="27.75" customHeight="1" x14ac:dyDescent="0.3">
      <c r="A1395" s="85"/>
      <c r="B1395" s="4">
        <v>1380</v>
      </c>
      <c r="C1395" s="6"/>
      <c r="D1395" s="7" t="str">
        <f t="shared" si="21"/>
        <v xml:space="preserve"> </v>
      </c>
      <c r="E1395" s="47"/>
      <c r="F1395" s="40"/>
      <c r="G1395" s="50"/>
      <c r="H1395" s="10"/>
      <c r="I1395" s="9"/>
    </row>
    <row r="1396" spans="1:9" ht="27.75" customHeight="1" x14ac:dyDescent="0.3">
      <c r="A1396" s="85"/>
      <c r="B1396" s="4">
        <v>1381</v>
      </c>
      <c r="C1396" s="6"/>
      <c r="D1396" s="7" t="str">
        <f t="shared" si="21"/>
        <v xml:space="preserve"> </v>
      </c>
      <c r="E1396" s="47"/>
      <c r="F1396" s="40"/>
      <c r="G1396" s="50"/>
      <c r="H1396" s="10"/>
      <c r="I1396" s="9"/>
    </row>
    <row r="1397" spans="1:9" ht="27.75" customHeight="1" x14ac:dyDescent="0.3">
      <c r="A1397" s="85"/>
      <c r="B1397" s="4">
        <v>1382</v>
      </c>
      <c r="C1397" s="6"/>
      <c r="D1397" s="7" t="str">
        <f t="shared" si="21"/>
        <v xml:space="preserve"> </v>
      </c>
      <c r="E1397" s="47"/>
      <c r="F1397" s="40"/>
      <c r="G1397" s="50"/>
      <c r="H1397" s="10"/>
      <c r="I1397" s="9"/>
    </row>
    <row r="1398" spans="1:9" ht="27.75" customHeight="1" x14ac:dyDescent="0.3">
      <c r="A1398" s="85"/>
      <c r="B1398" s="4">
        <v>1383</v>
      </c>
      <c r="C1398" s="6"/>
      <c r="D1398" s="7" t="str">
        <f t="shared" si="21"/>
        <v xml:space="preserve"> </v>
      </c>
      <c r="E1398" s="47"/>
      <c r="F1398" s="40"/>
      <c r="G1398" s="50"/>
      <c r="H1398" s="10"/>
      <c r="I1398" s="9"/>
    </row>
    <row r="1399" spans="1:9" ht="27.75" customHeight="1" x14ac:dyDescent="0.3">
      <c r="A1399" s="85"/>
      <c r="B1399" s="4">
        <v>1384</v>
      </c>
      <c r="C1399" s="6"/>
      <c r="D1399" s="7" t="str">
        <f t="shared" si="21"/>
        <v xml:space="preserve"> </v>
      </c>
      <c r="E1399" s="47"/>
      <c r="F1399" s="40"/>
      <c r="G1399" s="50"/>
      <c r="H1399" s="10"/>
      <c r="I1399" s="9"/>
    </row>
    <row r="1400" spans="1:9" ht="27.75" customHeight="1" x14ac:dyDescent="0.3">
      <c r="A1400" s="85"/>
      <c r="B1400" s="4">
        <v>1385</v>
      </c>
      <c r="C1400" s="6"/>
      <c r="D1400" s="7" t="str">
        <f t="shared" si="21"/>
        <v xml:space="preserve"> </v>
      </c>
      <c r="E1400" s="47"/>
      <c r="F1400" s="40"/>
      <c r="G1400" s="50"/>
      <c r="H1400" s="10"/>
      <c r="I1400" s="9"/>
    </row>
    <row r="1401" spans="1:9" ht="27.75" customHeight="1" x14ac:dyDescent="0.3">
      <c r="A1401" s="85"/>
      <c r="B1401" s="4">
        <v>1386</v>
      </c>
      <c r="C1401" s="6"/>
      <c r="D1401" s="7" t="str">
        <f t="shared" si="21"/>
        <v xml:space="preserve"> </v>
      </c>
      <c r="E1401" s="47"/>
      <c r="F1401" s="40"/>
      <c r="G1401" s="50"/>
      <c r="H1401" s="10"/>
      <c r="I1401" s="9"/>
    </row>
    <row r="1402" spans="1:9" ht="27.75" customHeight="1" x14ac:dyDescent="0.3">
      <c r="A1402" s="85"/>
      <c r="B1402" s="4">
        <v>1387</v>
      </c>
      <c r="C1402" s="6"/>
      <c r="D1402" s="7" t="str">
        <f t="shared" si="21"/>
        <v xml:space="preserve"> </v>
      </c>
      <c r="E1402" s="47"/>
      <c r="F1402" s="40"/>
      <c r="G1402" s="50"/>
      <c r="H1402" s="10"/>
      <c r="I1402" s="9"/>
    </row>
    <row r="1403" spans="1:9" ht="27.75" customHeight="1" x14ac:dyDescent="0.3">
      <c r="A1403" s="85"/>
      <c r="B1403" s="4">
        <v>1388</v>
      </c>
      <c r="C1403" s="6"/>
      <c r="D1403" s="7" t="str">
        <f t="shared" si="21"/>
        <v xml:space="preserve"> </v>
      </c>
      <c r="E1403" s="47"/>
      <c r="F1403" s="40"/>
      <c r="G1403" s="50"/>
      <c r="H1403" s="10"/>
      <c r="I1403" s="9"/>
    </row>
    <row r="1404" spans="1:9" ht="27.75" customHeight="1" x14ac:dyDescent="0.3">
      <c r="A1404" s="85"/>
      <c r="B1404" s="4">
        <v>1389</v>
      </c>
      <c r="C1404" s="6"/>
      <c r="D1404" s="7" t="str">
        <f t="shared" si="21"/>
        <v xml:space="preserve"> </v>
      </c>
      <c r="E1404" s="47"/>
      <c r="F1404" s="40"/>
      <c r="G1404" s="50"/>
      <c r="H1404" s="10"/>
      <c r="I1404" s="9"/>
    </row>
    <row r="1405" spans="1:9" ht="27.75" customHeight="1" x14ac:dyDescent="0.3">
      <c r="A1405" s="85"/>
      <c r="B1405" s="4">
        <v>1390</v>
      </c>
      <c r="C1405" s="6"/>
      <c r="D1405" s="7" t="str">
        <f t="shared" si="21"/>
        <v xml:space="preserve"> </v>
      </c>
      <c r="E1405" s="47"/>
      <c r="F1405" s="40"/>
      <c r="G1405" s="50"/>
      <c r="H1405" s="10"/>
      <c r="I1405" s="9"/>
    </row>
    <row r="1406" spans="1:9" ht="27.75" customHeight="1" x14ac:dyDescent="0.3">
      <c r="A1406" s="85"/>
      <c r="B1406" s="4">
        <v>1391</v>
      </c>
      <c r="C1406" s="6"/>
      <c r="D1406" s="7" t="str">
        <f t="shared" si="21"/>
        <v xml:space="preserve"> </v>
      </c>
      <c r="E1406" s="47"/>
      <c r="F1406" s="40"/>
      <c r="G1406" s="50"/>
      <c r="H1406" s="10"/>
      <c r="I1406" s="9"/>
    </row>
    <row r="1407" spans="1:9" ht="27.75" customHeight="1" x14ac:dyDescent="0.3">
      <c r="A1407" s="85"/>
      <c r="B1407" s="4">
        <v>1392</v>
      </c>
      <c r="C1407" s="6"/>
      <c r="D1407" s="7" t="str">
        <f t="shared" si="21"/>
        <v xml:space="preserve"> </v>
      </c>
      <c r="E1407" s="47"/>
      <c r="F1407" s="40"/>
      <c r="G1407" s="50"/>
      <c r="H1407" s="10"/>
      <c r="I1407" s="9"/>
    </row>
    <row r="1408" spans="1:9" ht="27.75" customHeight="1" x14ac:dyDescent="0.3">
      <c r="A1408" s="85"/>
      <c r="B1408" s="4">
        <v>1393</v>
      </c>
      <c r="C1408" s="6"/>
      <c r="D1408" s="7" t="str">
        <f t="shared" si="21"/>
        <v xml:space="preserve"> </v>
      </c>
      <c r="E1408" s="47"/>
      <c r="F1408" s="40"/>
      <c r="G1408" s="50"/>
      <c r="H1408" s="10"/>
      <c r="I1408" s="9"/>
    </row>
    <row r="1409" spans="1:9" ht="27.75" customHeight="1" x14ac:dyDescent="0.3">
      <c r="A1409" s="85"/>
      <c r="B1409" s="4">
        <v>1394</v>
      </c>
      <c r="C1409" s="6"/>
      <c r="D1409" s="7" t="str">
        <f t="shared" si="21"/>
        <v xml:space="preserve"> </v>
      </c>
      <c r="E1409" s="47"/>
      <c r="F1409" s="40"/>
      <c r="G1409" s="50"/>
      <c r="H1409" s="10"/>
      <c r="I1409" s="9"/>
    </row>
    <row r="1410" spans="1:9" ht="27.75" customHeight="1" x14ac:dyDescent="0.3">
      <c r="A1410" s="85"/>
      <c r="B1410" s="4">
        <v>1395</v>
      </c>
      <c r="C1410" s="6"/>
      <c r="D1410" s="7" t="str">
        <f t="shared" si="21"/>
        <v xml:space="preserve"> </v>
      </c>
      <c r="E1410" s="47"/>
      <c r="F1410" s="40"/>
      <c r="G1410" s="50"/>
      <c r="H1410" s="10"/>
      <c r="I1410" s="9"/>
    </row>
    <row r="1411" spans="1:9" ht="27.75" customHeight="1" x14ac:dyDescent="0.3">
      <c r="A1411" s="85"/>
      <c r="B1411" s="4">
        <v>1396</v>
      </c>
      <c r="C1411" s="6"/>
      <c r="D1411" s="7" t="str">
        <f t="shared" si="21"/>
        <v xml:space="preserve"> </v>
      </c>
      <c r="E1411" s="47"/>
      <c r="F1411" s="40"/>
      <c r="G1411" s="50"/>
      <c r="H1411" s="10"/>
      <c r="I1411" s="9"/>
    </row>
    <row r="1412" spans="1:9" ht="27.75" customHeight="1" x14ac:dyDescent="0.3">
      <c r="A1412" s="85"/>
      <c r="B1412" s="4">
        <v>1397</v>
      </c>
      <c r="C1412" s="6"/>
      <c r="D1412" s="7" t="str">
        <f t="shared" si="21"/>
        <v xml:space="preserve"> </v>
      </c>
      <c r="E1412" s="47"/>
      <c r="F1412" s="40"/>
      <c r="G1412" s="50"/>
      <c r="H1412" s="10"/>
      <c r="I1412" s="9"/>
    </row>
    <row r="1413" spans="1:9" ht="27.75" customHeight="1" x14ac:dyDescent="0.3">
      <c r="A1413" s="85"/>
      <c r="B1413" s="4">
        <v>1398</v>
      </c>
      <c r="C1413" s="6"/>
      <c r="D1413" s="7" t="str">
        <f t="shared" si="21"/>
        <v xml:space="preserve"> </v>
      </c>
      <c r="E1413" s="47"/>
      <c r="F1413" s="40"/>
      <c r="G1413" s="50"/>
      <c r="H1413" s="10"/>
      <c r="I1413" s="9"/>
    </row>
    <row r="1414" spans="1:9" ht="27.75" customHeight="1" x14ac:dyDescent="0.3">
      <c r="A1414" s="85"/>
      <c r="B1414" s="4">
        <v>1399</v>
      </c>
      <c r="C1414" s="6"/>
      <c r="D1414" s="7" t="str">
        <f t="shared" si="21"/>
        <v xml:space="preserve"> </v>
      </c>
      <c r="E1414" s="47"/>
      <c r="F1414" s="40"/>
      <c r="G1414" s="50"/>
      <c r="H1414" s="10"/>
      <c r="I1414" s="9"/>
    </row>
    <row r="1415" spans="1:9" ht="27.75" customHeight="1" x14ac:dyDescent="0.3">
      <c r="A1415" s="85"/>
      <c r="B1415" s="4">
        <v>1400</v>
      </c>
      <c r="C1415" s="6"/>
      <c r="D1415" s="7" t="str">
        <f t="shared" si="21"/>
        <v xml:space="preserve"> </v>
      </c>
      <c r="E1415" s="47"/>
      <c r="F1415" s="40"/>
      <c r="G1415" s="50"/>
      <c r="H1415" s="10"/>
      <c r="I1415" s="9"/>
    </row>
    <row r="1416" spans="1:9" ht="27.75" customHeight="1" x14ac:dyDescent="0.3">
      <c r="A1416" s="85"/>
      <c r="B1416" s="4">
        <v>1401</v>
      </c>
      <c r="C1416" s="6"/>
      <c r="D1416" s="7" t="str">
        <f t="shared" si="21"/>
        <v xml:space="preserve"> </v>
      </c>
      <c r="E1416" s="47"/>
      <c r="F1416" s="40"/>
      <c r="G1416" s="50"/>
      <c r="H1416" s="10"/>
      <c r="I1416" s="9"/>
    </row>
    <row r="1417" spans="1:9" ht="27.75" customHeight="1" x14ac:dyDescent="0.3">
      <c r="A1417" s="85"/>
      <c r="B1417" s="4">
        <v>1402</v>
      </c>
      <c r="C1417" s="6"/>
      <c r="D1417" s="7" t="str">
        <f t="shared" si="21"/>
        <v xml:space="preserve"> </v>
      </c>
      <c r="E1417" s="47"/>
      <c r="F1417" s="40"/>
      <c r="G1417" s="50"/>
      <c r="H1417" s="10"/>
      <c r="I1417" s="9"/>
    </row>
    <row r="1418" spans="1:9" ht="27.75" customHeight="1" x14ac:dyDescent="0.3">
      <c r="A1418" s="85"/>
      <c r="B1418" s="4">
        <v>1403</v>
      </c>
      <c r="C1418" s="6"/>
      <c r="D1418" s="7" t="str">
        <f t="shared" si="21"/>
        <v xml:space="preserve"> </v>
      </c>
      <c r="E1418" s="47"/>
      <c r="F1418" s="40"/>
      <c r="G1418" s="50"/>
      <c r="H1418" s="10"/>
      <c r="I1418" s="9"/>
    </row>
    <row r="1419" spans="1:9" ht="27.75" customHeight="1" x14ac:dyDescent="0.3">
      <c r="A1419" s="85"/>
      <c r="B1419" s="4">
        <v>1404</v>
      </c>
      <c r="C1419" s="6"/>
      <c r="D1419" s="7" t="str">
        <f t="shared" si="21"/>
        <v xml:space="preserve"> </v>
      </c>
      <c r="E1419" s="47"/>
      <c r="F1419" s="40"/>
      <c r="G1419" s="50"/>
      <c r="H1419" s="10"/>
      <c r="I1419" s="9"/>
    </row>
    <row r="1420" spans="1:9" ht="27.75" customHeight="1" x14ac:dyDescent="0.3">
      <c r="A1420" s="85"/>
      <c r="B1420" s="4">
        <v>1405</v>
      </c>
      <c r="C1420" s="6"/>
      <c r="D1420" s="7" t="str">
        <f t="shared" si="21"/>
        <v xml:space="preserve"> </v>
      </c>
      <c r="E1420" s="47"/>
      <c r="F1420" s="40"/>
      <c r="G1420" s="50"/>
      <c r="H1420" s="10"/>
      <c r="I1420" s="9"/>
    </row>
    <row r="1421" spans="1:9" ht="27.75" customHeight="1" x14ac:dyDescent="0.3">
      <c r="A1421" s="85"/>
      <c r="B1421" s="4">
        <v>1406</v>
      </c>
      <c r="C1421" s="6"/>
      <c r="D1421" s="7" t="str">
        <f t="shared" si="21"/>
        <v xml:space="preserve"> </v>
      </c>
      <c r="E1421" s="47"/>
      <c r="F1421" s="40"/>
      <c r="G1421" s="50"/>
      <c r="H1421" s="10"/>
      <c r="I1421" s="9"/>
    </row>
    <row r="1422" spans="1:9" ht="27.75" customHeight="1" x14ac:dyDescent="0.3">
      <c r="A1422" s="85"/>
      <c r="B1422" s="4">
        <v>1407</v>
      </c>
      <c r="C1422" s="6"/>
      <c r="D1422" s="7" t="str">
        <f t="shared" si="21"/>
        <v xml:space="preserve"> </v>
      </c>
      <c r="E1422" s="47"/>
      <c r="F1422" s="40"/>
      <c r="G1422" s="50"/>
      <c r="H1422" s="10"/>
      <c r="I1422" s="9"/>
    </row>
    <row r="1423" spans="1:9" ht="27.75" customHeight="1" x14ac:dyDescent="0.3">
      <c r="A1423" s="85"/>
      <c r="B1423" s="4">
        <v>1408</v>
      </c>
      <c r="C1423" s="6"/>
      <c r="D1423" s="7" t="str">
        <f t="shared" si="21"/>
        <v xml:space="preserve"> </v>
      </c>
      <c r="E1423" s="47"/>
      <c r="F1423" s="40"/>
      <c r="G1423" s="50"/>
      <c r="H1423" s="10"/>
      <c r="I1423" s="9"/>
    </row>
    <row r="1424" spans="1:9" ht="27.75" customHeight="1" x14ac:dyDescent="0.3">
      <c r="A1424" s="85"/>
      <c r="B1424" s="4">
        <v>1409</v>
      </c>
      <c r="C1424" s="6"/>
      <c r="D1424" s="7" t="str">
        <f t="shared" ref="D1424:D1487" si="22">IF(H1424="", " ", VLOOKUP(H1424,JobsTable,4,FALSE))</f>
        <v xml:space="preserve"> </v>
      </c>
      <c r="E1424" s="47"/>
      <c r="F1424" s="40"/>
      <c r="G1424" s="50"/>
      <c r="H1424" s="10"/>
      <c r="I1424" s="9"/>
    </row>
    <row r="1425" spans="1:9" ht="27.75" customHeight="1" x14ac:dyDescent="0.3">
      <c r="A1425" s="85"/>
      <c r="B1425" s="4">
        <v>1410</v>
      </c>
      <c r="C1425" s="6"/>
      <c r="D1425" s="7" t="str">
        <f t="shared" si="22"/>
        <v xml:space="preserve"> </v>
      </c>
      <c r="E1425" s="47"/>
      <c r="F1425" s="40"/>
      <c r="G1425" s="50"/>
      <c r="H1425" s="10"/>
      <c r="I1425" s="9"/>
    </row>
    <row r="1426" spans="1:9" ht="27.75" customHeight="1" x14ac:dyDescent="0.3">
      <c r="A1426" s="85"/>
      <c r="B1426" s="4">
        <v>1411</v>
      </c>
      <c r="C1426" s="6"/>
      <c r="D1426" s="7" t="str">
        <f t="shared" si="22"/>
        <v xml:space="preserve"> </v>
      </c>
      <c r="E1426" s="47"/>
      <c r="F1426" s="40"/>
      <c r="G1426" s="50"/>
      <c r="H1426" s="10"/>
      <c r="I1426" s="9"/>
    </row>
    <row r="1427" spans="1:9" ht="27.75" customHeight="1" x14ac:dyDescent="0.3">
      <c r="A1427" s="85"/>
      <c r="B1427" s="4">
        <v>1412</v>
      </c>
      <c r="C1427" s="6"/>
      <c r="D1427" s="7" t="str">
        <f t="shared" si="22"/>
        <v xml:space="preserve"> </v>
      </c>
      <c r="E1427" s="47"/>
      <c r="F1427" s="40"/>
      <c r="G1427" s="50"/>
      <c r="H1427" s="10"/>
      <c r="I1427" s="9"/>
    </row>
    <row r="1428" spans="1:9" ht="27.75" customHeight="1" x14ac:dyDescent="0.3">
      <c r="A1428" s="85"/>
      <c r="B1428" s="4">
        <v>1413</v>
      </c>
      <c r="C1428" s="6"/>
      <c r="D1428" s="7" t="str">
        <f t="shared" si="22"/>
        <v xml:space="preserve"> </v>
      </c>
      <c r="E1428" s="47"/>
      <c r="F1428" s="40"/>
      <c r="G1428" s="50"/>
      <c r="H1428" s="10"/>
      <c r="I1428" s="9"/>
    </row>
    <row r="1429" spans="1:9" ht="27.75" customHeight="1" x14ac:dyDescent="0.3">
      <c r="A1429" s="85"/>
      <c r="B1429" s="4">
        <v>1414</v>
      </c>
      <c r="C1429" s="6"/>
      <c r="D1429" s="7" t="str">
        <f t="shared" si="22"/>
        <v xml:space="preserve"> </v>
      </c>
      <c r="E1429" s="47"/>
      <c r="F1429" s="40"/>
      <c r="G1429" s="50"/>
      <c r="H1429" s="10"/>
      <c r="I1429" s="9"/>
    </row>
    <row r="1430" spans="1:9" ht="27.75" customHeight="1" x14ac:dyDescent="0.3">
      <c r="A1430" s="85"/>
      <c r="B1430" s="4">
        <v>1415</v>
      </c>
      <c r="C1430" s="6"/>
      <c r="D1430" s="7" t="str">
        <f t="shared" si="22"/>
        <v xml:space="preserve"> </v>
      </c>
      <c r="E1430" s="47"/>
      <c r="F1430" s="40"/>
      <c r="G1430" s="50"/>
      <c r="H1430" s="10"/>
      <c r="I1430" s="9"/>
    </row>
    <row r="1431" spans="1:9" ht="27.75" customHeight="1" x14ac:dyDescent="0.3">
      <c r="A1431" s="85"/>
      <c r="B1431" s="4">
        <v>1416</v>
      </c>
      <c r="C1431" s="6"/>
      <c r="D1431" s="7" t="str">
        <f t="shared" si="22"/>
        <v xml:space="preserve"> </v>
      </c>
      <c r="E1431" s="47"/>
      <c r="F1431" s="40"/>
      <c r="G1431" s="50"/>
      <c r="H1431" s="10"/>
      <c r="I1431" s="9"/>
    </row>
    <row r="1432" spans="1:9" ht="27.75" customHeight="1" x14ac:dyDescent="0.3">
      <c r="A1432" s="85"/>
      <c r="B1432" s="4">
        <v>1417</v>
      </c>
      <c r="C1432" s="6"/>
      <c r="D1432" s="7" t="str">
        <f t="shared" si="22"/>
        <v xml:space="preserve"> </v>
      </c>
      <c r="E1432" s="47"/>
      <c r="F1432" s="40"/>
      <c r="G1432" s="50"/>
      <c r="H1432" s="10"/>
      <c r="I1432" s="9"/>
    </row>
    <row r="1433" spans="1:9" ht="27.75" customHeight="1" x14ac:dyDescent="0.3">
      <c r="A1433" s="85"/>
      <c r="B1433" s="4">
        <v>1418</v>
      </c>
      <c r="C1433" s="6"/>
      <c r="D1433" s="7" t="str">
        <f t="shared" si="22"/>
        <v xml:space="preserve"> </v>
      </c>
      <c r="E1433" s="47"/>
      <c r="F1433" s="40"/>
      <c r="G1433" s="50"/>
      <c r="H1433" s="10"/>
      <c r="I1433" s="9"/>
    </row>
    <row r="1434" spans="1:9" ht="27.75" customHeight="1" x14ac:dyDescent="0.3">
      <c r="A1434" s="85"/>
      <c r="B1434" s="4">
        <v>1419</v>
      </c>
      <c r="C1434" s="6"/>
      <c r="D1434" s="7" t="str">
        <f t="shared" si="22"/>
        <v xml:space="preserve"> </v>
      </c>
      <c r="E1434" s="47"/>
      <c r="F1434" s="40"/>
      <c r="G1434" s="50"/>
      <c r="H1434" s="10"/>
      <c r="I1434" s="9"/>
    </row>
    <row r="1435" spans="1:9" ht="27.75" customHeight="1" x14ac:dyDescent="0.3">
      <c r="A1435" s="85"/>
      <c r="B1435" s="4">
        <v>1420</v>
      </c>
      <c r="C1435" s="6"/>
      <c r="D1435" s="7" t="str">
        <f t="shared" si="22"/>
        <v xml:space="preserve"> </v>
      </c>
      <c r="E1435" s="47"/>
      <c r="F1435" s="40"/>
      <c r="G1435" s="50"/>
      <c r="H1435" s="10"/>
      <c r="I1435" s="9"/>
    </row>
    <row r="1436" spans="1:9" ht="27.75" customHeight="1" x14ac:dyDescent="0.3">
      <c r="A1436" s="85"/>
      <c r="B1436" s="4">
        <v>1421</v>
      </c>
      <c r="C1436" s="6"/>
      <c r="D1436" s="7" t="str">
        <f t="shared" si="22"/>
        <v xml:space="preserve"> </v>
      </c>
      <c r="E1436" s="47"/>
      <c r="F1436" s="40"/>
      <c r="G1436" s="50"/>
      <c r="H1436" s="10"/>
      <c r="I1436" s="9"/>
    </row>
    <row r="1437" spans="1:9" ht="27.75" customHeight="1" x14ac:dyDescent="0.3">
      <c r="A1437" s="85"/>
      <c r="B1437" s="4">
        <v>1422</v>
      </c>
      <c r="C1437" s="6"/>
      <c r="D1437" s="7" t="str">
        <f t="shared" si="22"/>
        <v xml:space="preserve"> </v>
      </c>
      <c r="E1437" s="47"/>
      <c r="F1437" s="40"/>
      <c r="G1437" s="50"/>
      <c r="H1437" s="10"/>
      <c r="I1437" s="9"/>
    </row>
    <row r="1438" spans="1:9" ht="27.75" customHeight="1" x14ac:dyDescent="0.3">
      <c r="A1438" s="85"/>
      <c r="B1438" s="4">
        <v>1423</v>
      </c>
      <c r="C1438" s="6"/>
      <c r="D1438" s="7" t="str">
        <f t="shared" si="22"/>
        <v xml:space="preserve"> </v>
      </c>
      <c r="E1438" s="47"/>
      <c r="F1438" s="40"/>
      <c r="G1438" s="50"/>
      <c r="H1438" s="10"/>
      <c r="I1438" s="9"/>
    </row>
    <row r="1439" spans="1:9" ht="27.75" customHeight="1" x14ac:dyDescent="0.3">
      <c r="A1439" s="85"/>
      <c r="B1439" s="4">
        <v>1424</v>
      </c>
      <c r="C1439" s="6"/>
      <c r="D1439" s="7" t="str">
        <f t="shared" si="22"/>
        <v xml:space="preserve"> </v>
      </c>
      <c r="E1439" s="47"/>
      <c r="F1439" s="40"/>
      <c r="G1439" s="50"/>
      <c r="H1439" s="10"/>
      <c r="I1439" s="9"/>
    </row>
    <row r="1440" spans="1:9" ht="27.75" customHeight="1" x14ac:dyDescent="0.3">
      <c r="A1440" s="85"/>
      <c r="B1440" s="4">
        <v>1425</v>
      </c>
      <c r="C1440" s="6"/>
      <c r="D1440" s="7" t="str">
        <f t="shared" si="22"/>
        <v xml:space="preserve"> </v>
      </c>
      <c r="E1440" s="47"/>
      <c r="F1440" s="40"/>
      <c r="G1440" s="50"/>
      <c r="H1440" s="10"/>
      <c r="I1440" s="9"/>
    </row>
    <row r="1441" spans="1:9" ht="27.75" customHeight="1" x14ac:dyDescent="0.3">
      <c r="A1441" s="85"/>
      <c r="B1441" s="4">
        <v>1426</v>
      </c>
      <c r="C1441" s="6"/>
      <c r="D1441" s="7" t="str">
        <f t="shared" si="22"/>
        <v xml:space="preserve"> </v>
      </c>
      <c r="E1441" s="47"/>
      <c r="F1441" s="40"/>
      <c r="G1441" s="50"/>
      <c r="H1441" s="10"/>
      <c r="I1441" s="9"/>
    </row>
    <row r="1442" spans="1:9" ht="27.75" customHeight="1" x14ac:dyDescent="0.3">
      <c r="A1442" s="85"/>
      <c r="B1442" s="4">
        <v>1427</v>
      </c>
      <c r="C1442" s="6"/>
      <c r="D1442" s="7" t="str">
        <f t="shared" si="22"/>
        <v xml:space="preserve"> </v>
      </c>
      <c r="E1442" s="47"/>
      <c r="F1442" s="40"/>
      <c r="G1442" s="50"/>
      <c r="H1442" s="10"/>
      <c r="I1442" s="9"/>
    </row>
    <row r="1443" spans="1:9" ht="27.75" customHeight="1" x14ac:dyDescent="0.3">
      <c r="A1443" s="85"/>
      <c r="B1443" s="4">
        <v>1428</v>
      </c>
      <c r="C1443" s="6"/>
      <c r="D1443" s="7" t="str">
        <f t="shared" si="22"/>
        <v xml:space="preserve"> </v>
      </c>
      <c r="E1443" s="47"/>
      <c r="F1443" s="40"/>
      <c r="G1443" s="50"/>
      <c r="H1443" s="10"/>
      <c r="I1443" s="9"/>
    </row>
    <row r="1444" spans="1:9" ht="27.75" customHeight="1" x14ac:dyDescent="0.3">
      <c r="A1444" s="85"/>
      <c r="B1444" s="4">
        <v>1429</v>
      </c>
      <c r="C1444" s="6"/>
      <c r="D1444" s="7" t="str">
        <f t="shared" si="22"/>
        <v xml:space="preserve"> </v>
      </c>
      <c r="E1444" s="47"/>
      <c r="F1444" s="40"/>
      <c r="G1444" s="50"/>
      <c r="H1444" s="10"/>
      <c r="I1444" s="9"/>
    </row>
    <row r="1445" spans="1:9" ht="27.75" customHeight="1" x14ac:dyDescent="0.3">
      <c r="A1445" s="85"/>
      <c r="B1445" s="4">
        <v>1430</v>
      </c>
      <c r="C1445" s="6"/>
      <c r="D1445" s="7" t="str">
        <f t="shared" si="22"/>
        <v xml:space="preserve"> </v>
      </c>
      <c r="E1445" s="47"/>
      <c r="F1445" s="40"/>
      <c r="G1445" s="50"/>
      <c r="H1445" s="10"/>
      <c r="I1445" s="9"/>
    </row>
    <row r="1446" spans="1:9" ht="27.75" customHeight="1" x14ac:dyDescent="0.3">
      <c r="A1446" s="85"/>
      <c r="B1446" s="4">
        <v>1431</v>
      </c>
      <c r="C1446" s="6"/>
      <c r="D1446" s="7" t="str">
        <f t="shared" si="22"/>
        <v xml:space="preserve"> </v>
      </c>
      <c r="E1446" s="47"/>
      <c r="F1446" s="40"/>
      <c r="G1446" s="50"/>
      <c r="H1446" s="10"/>
      <c r="I1446" s="9"/>
    </row>
    <row r="1447" spans="1:9" ht="27.75" customHeight="1" x14ac:dyDescent="0.3">
      <c r="A1447" s="85"/>
      <c r="B1447" s="4">
        <v>1432</v>
      </c>
      <c r="C1447" s="6"/>
      <c r="D1447" s="7" t="str">
        <f t="shared" si="22"/>
        <v xml:space="preserve"> </v>
      </c>
      <c r="E1447" s="47"/>
      <c r="F1447" s="40"/>
      <c r="G1447" s="50"/>
      <c r="H1447" s="10"/>
      <c r="I1447" s="9"/>
    </row>
    <row r="1448" spans="1:9" ht="27.75" customHeight="1" x14ac:dyDescent="0.3">
      <c r="A1448" s="85"/>
      <c r="B1448" s="4">
        <v>1433</v>
      </c>
      <c r="C1448" s="6"/>
      <c r="D1448" s="7" t="str">
        <f t="shared" si="22"/>
        <v xml:space="preserve"> </v>
      </c>
      <c r="E1448" s="47"/>
      <c r="F1448" s="40"/>
      <c r="G1448" s="50"/>
      <c r="H1448" s="10"/>
      <c r="I1448" s="9"/>
    </row>
    <row r="1449" spans="1:9" ht="27.75" customHeight="1" x14ac:dyDescent="0.3">
      <c r="A1449" s="85"/>
      <c r="B1449" s="4">
        <v>1434</v>
      </c>
      <c r="C1449" s="6"/>
      <c r="D1449" s="7" t="str">
        <f t="shared" si="22"/>
        <v xml:space="preserve"> </v>
      </c>
      <c r="E1449" s="47"/>
      <c r="F1449" s="40"/>
      <c r="G1449" s="50"/>
      <c r="H1449" s="10"/>
      <c r="I1449" s="9"/>
    </row>
    <row r="1450" spans="1:9" ht="27.75" customHeight="1" x14ac:dyDescent="0.3">
      <c r="A1450" s="85"/>
      <c r="B1450" s="4">
        <v>1435</v>
      </c>
      <c r="C1450" s="6"/>
      <c r="D1450" s="7" t="str">
        <f t="shared" si="22"/>
        <v xml:space="preserve"> </v>
      </c>
      <c r="E1450" s="47"/>
      <c r="F1450" s="40"/>
      <c r="G1450" s="50"/>
      <c r="H1450" s="10"/>
      <c r="I1450" s="9"/>
    </row>
    <row r="1451" spans="1:9" ht="27.75" customHeight="1" x14ac:dyDescent="0.3">
      <c r="A1451" s="85"/>
      <c r="B1451" s="4">
        <v>1436</v>
      </c>
      <c r="C1451" s="6"/>
      <c r="D1451" s="7" t="str">
        <f t="shared" si="22"/>
        <v xml:space="preserve"> </v>
      </c>
      <c r="E1451" s="47"/>
      <c r="F1451" s="40"/>
      <c r="G1451" s="50"/>
      <c r="H1451" s="10"/>
      <c r="I1451" s="9"/>
    </row>
    <row r="1452" spans="1:9" ht="27.75" customHeight="1" x14ac:dyDescent="0.3">
      <c r="A1452" s="85"/>
      <c r="B1452" s="4">
        <v>1437</v>
      </c>
      <c r="C1452" s="6"/>
      <c r="D1452" s="7" t="str">
        <f t="shared" si="22"/>
        <v xml:space="preserve"> </v>
      </c>
      <c r="E1452" s="47"/>
      <c r="F1452" s="40"/>
      <c r="G1452" s="50"/>
      <c r="H1452" s="10"/>
      <c r="I1452" s="9"/>
    </row>
    <row r="1453" spans="1:9" ht="27.75" customHeight="1" x14ac:dyDescent="0.3">
      <c r="A1453" s="85"/>
      <c r="B1453" s="4">
        <v>1438</v>
      </c>
      <c r="C1453" s="6"/>
      <c r="D1453" s="7" t="str">
        <f t="shared" si="22"/>
        <v xml:space="preserve"> </v>
      </c>
      <c r="E1453" s="47"/>
      <c r="F1453" s="40"/>
      <c r="G1453" s="50"/>
      <c r="H1453" s="10"/>
      <c r="I1453" s="9"/>
    </row>
    <row r="1454" spans="1:9" ht="27.75" customHeight="1" x14ac:dyDescent="0.3">
      <c r="A1454" s="85"/>
      <c r="B1454" s="4">
        <v>1439</v>
      </c>
      <c r="C1454" s="6"/>
      <c r="D1454" s="7" t="str">
        <f t="shared" si="22"/>
        <v xml:space="preserve"> </v>
      </c>
      <c r="E1454" s="47"/>
      <c r="F1454" s="40"/>
      <c r="G1454" s="50"/>
      <c r="H1454" s="10"/>
      <c r="I1454" s="9"/>
    </row>
    <row r="1455" spans="1:9" ht="27.75" customHeight="1" x14ac:dyDescent="0.3">
      <c r="A1455" s="85"/>
      <c r="B1455" s="4">
        <v>1440</v>
      </c>
      <c r="C1455" s="6"/>
      <c r="D1455" s="7" t="str">
        <f t="shared" si="22"/>
        <v xml:space="preserve"> </v>
      </c>
      <c r="E1455" s="47"/>
      <c r="F1455" s="40"/>
      <c r="G1455" s="50"/>
      <c r="H1455" s="10"/>
      <c r="I1455" s="9"/>
    </row>
    <row r="1456" spans="1:9" ht="27.75" customHeight="1" x14ac:dyDescent="0.3">
      <c r="A1456" s="85"/>
      <c r="B1456" s="4">
        <v>1441</v>
      </c>
      <c r="C1456" s="6"/>
      <c r="D1456" s="7" t="str">
        <f t="shared" si="22"/>
        <v xml:space="preserve"> </v>
      </c>
      <c r="E1456" s="47"/>
      <c r="F1456" s="40"/>
      <c r="G1456" s="50"/>
      <c r="H1456" s="10"/>
      <c r="I1456" s="9"/>
    </row>
    <row r="1457" spans="1:9" ht="27.75" customHeight="1" x14ac:dyDescent="0.3">
      <c r="A1457" s="85"/>
      <c r="B1457" s="4">
        <v>1442</v>
      </c>
      <c r="C1457" s="6"/>
      <c r="D1457" s="7" t="str">
        <f t="shared" si="22"/>
        <v xml:space="preserve"> </v>
      </c>
      <c r="E1457" s="47"/>
      <c r="F1457" s="40"/>
      <c r="G1457" s="50"/>
      <c r="H1457" s="10"/>
      <c r="I1457" s="9"/>
    </row>
    <row r="1458" spans="1:9" ht="27.75" customHeight="1" x14ac:dyDescent="0.3">
      <c r="A1458" s="85"/>
      <c r="B1458" s="4">
        <v>1443</v>
      </c>
      <c r="C1458" s="6"/>
      <c r="D1458" s="7" t="str">
        <f t="shared" si="22"/>
        <v xml:space="preserve"> </v>
      </c>
      <c r="E1458" s="47"/>
      <c r="F1458" s="40"/>
      <c r="G1458" s="50"/>
      <c r="H1458" s="10"/>
      <c r="I1458" s="9"/>
    </row>
    <row r="1459" spans="1:9" ht="27.75" customHeight="1" x14ac:dyDescent="0.3">
      <c r="A1459" s="85"/>
      <c r="B1459" s="4">
        <v>1444</v>
      </c>
      <c r="C1459" s="6"/>
      <c r="D1459" s="7" t="str">
        <f t="shared" si="22"/>
        <v xml:space="preserve"> </v>
      </c>
      <c r="E1459" s="47"/>
      <c r="F1459" s="40"/>
      <c r="G1459" s="50"/>
      <c r="H1459" s="10"/>
      <c r="I1459" s="9"/>
    </row>
    <row r="1460" spans="1:9" ht="27.75" customHeight="1" x14ac:dyDescent="0.3">
      <c r="A1460" s="85"/>
      <c r="B1460" s="4">
        <v>1445</v>
      </c>
      <c r="C1460" s="6"/>
      <c r="D1460" s="7" t="str">
        <f t="shared" si="22"/>
        <v xml:space="preserve"> </v>
      </c>
      <c r="E1460" s="47"/>
      <c r="F1460" s="40"/>
      <c r="G1460" s="50"/>
      <c r="H1460" s="10"/>
      <c r="I1460" s="9"/>
    </row>
    <row r="1461" spans="1:9" ht="27.75" customHeight="1" x14ac:dyDescent="0.3">
      <c r="A1461" s="85"/>
      <c r="B1461" s="4">
        <v>1446</v>
      </c>
      <c r="C1461" s="6"/>
      <c r="D1461" s="7" t="str">
        <f t="shared" si="22"/>
        <v xml:space="preserve"> </v>
      </c>
      <c r="E1461" s="47"/>
      <c r="F1461" s="40"/>
      <c r="G1461" s="50"/>
      <c r="H1461" s="10"/>
      <c r="I1461" s="9"/>
    </row>
    <row r="1462" spans="1:9" ht="27.75" customHeight="1" x14ac:dyDescent="0.3">
      <c r="A1462" s="85"/>
      <c r="B1462" s="4">
        <v>1447</v>
      </c>
      <c r="C1462" s="6"/>
      <c r="D1462" s="7" t="str">
        <f t="shared" si="22"/>
        <v xml:space="preserve"> </v>
      </c>
      <c r="E1462" s="47"/>
      <c r="F1462" s="40"/>
      <c r="G1462" s="50"/>
      <c r="H1462" s="10"/>
      <c r="I1462" s="9"/>
    </row>
    <row r="1463" spans="1:9" ht="27.75" customHeight="1" x14ac:dyDescent="0.3">
      <c r="A1463" s="85"/>
      <c r="B1463" s="4">
        <v>1448</v>
      </c>
      <c r="C1463" s="6"/>
      <c r="D1463" s="7" t="str">
        <f t="shared" si="22"/>
        <v xml:space="preserve"> </v>
      </c>
      <c r="E1463" s="47"/>
      <c r="F1463" s="40"/>
      <c r="G1463" s="50"/>
      <c r="H1463" s="10"/>
      <c r="I1463" s="9"/>
    </row>
    <row r="1464" spans="1:9" ht="27.75" customHeight="1" x14ac:dyDescent="0.3">
      <c r="A1464" s="85"/>
      <c r="B1464" s="4">
        <v>1449</v>
      </c>
      <c r="C1464" s="6"/>
      <c r="D1464" s="7" t="str">
        <f t="shared" si="22"/>
        <v xml:space="preserve"> </v>
      </c>
      <c r="E1464" s="47"/>
      <c r="F1464" s="40"/>
      <c r="G1464" s="50"/>
      <c r="H1464" s="10"/>
      <c r="I1464" s="9"/>
    </row>
    <row r="1465" spans="1:9" ht="27.75" customHeight="1" x14ac:dyDescent="0.3">
      <c r="A1465" s="85"/>
      <c r="B1465" s="4">
        <v>1450</v>
      </c>
      <c r="C1465" s="6"/>
      <c r="D1465" s="7" t="str">
        <f t="shared" si="22"/>
        <v xml:space="preserve"> </v>
      </c>
      <c r="E1465" s="47"/>
      <c r="F1465" s="40"/>
      <c r="G1465" s="50"/>
      <c r="H1465" s="10"/>
      <c r="I1465" s="9"/>
    </row>
    <row r="1466" spans="1:9" ht="27.75" customHeight="1" x14ac:dyDescent="0.3">
      <c r="A1466" s="85"/>
      <c r="B1466" s="4">
        <v>1451</v>
      </c>
      <c r="C1466" s="6"/>
      <c r="D1466" s="7" t="str">
        <f t="shared" si="22"/>
        <v xml:space="preserve"> </v>
      </c>
      <c r="E1466" s="47"/>
      <c r="F1466" s="40"/>
      <c r="G1466" s="50"/>
      <c r="H1466" s="10"/>
      <c r="I1466" s="9"/>
    </row>
    <row r="1467" spans="1:9" ht="27.75" customHeight="1" x14ac:dyDescent="0.3">
      <c r="A1467" s="85"/>
      <c r="B1467" s="4">
        <v>1452</v>
      </c>
      <c r="C1467" s="6"/>
      <c r="D1467" s="7" t="str">
        <f t="shared" si="22"/>
        <v xml:space="preserve"> </v>
      </c>
      <c r="E1467" s="47"/>
      <c r="F1467" s="40"/>
      <c r="G1467" s="50"/>
      <c r="H1467" s="10"/>
      <c r="I1467" s="9"/>
    </row>
    <row r="1468" spans="1:9" ht="27.75" customHeight="1" x14ac:dyDescent="0.3">
      <c r="A1468" s="85"/>
      <c r="B1468" s="4">
        <v>1453</v>
      </c>
      <c r="C1468" s="6"/>
      <c r="D1468" s="7" t="str">
        <f t="shared" si="22"/>
        <v xml:space="preserve"> </v>
      </c>
      <c r="E1468" s="47"/>
      <c r="F1468" s="40"/>
      <c r="G1468" s="50"/>
      <c r="H1468" s="10"/>
      <c r="I1468" s="9"/>
    </row>
    <row r="1469" spans="1:9" ht="27.75" customHeight="1" x14ac:dyDescent="0.3">
      <c r="A1469" s="85"/>
      <c r="B1469" s="4">
        <v>1454</v>
      </c>
      <c r="C1469" s="6"/>
      <c r="D1469" s="7" t="str">
        <f t="shared" si="22"/>
        <v xml:space="preserve"> </v>
      </c>
      <c r="E1469" s="47"/>
      <c r="F1469" s="40"/>
      <c r="G1469" s="50"/>
      <c r="H1469" s="10"/>
      <c r="I1469" s="9"/>
    </row>
    <row r="1470" spans="1:9" ht="27.75" customHeight="1" x14ac:dyDescent="0.3">
      <c r="A1470" s="85"/>
      <c r="B1470" s="4">
        <v>1455</v>
      </c>
      <c r="C1470" s="6"/>
      <c r="D1470" s="7" t="str">
        <f t="shared" si="22"/>
        <v xml:space="preserve"> </v>
      </c>
      <c r="E1470" s="47"/>
      <c r="F1470" s="40"/>
      <c r="G1470" s="50"/>
      <c r="H1470" s="10"/>
      <c r="I1470" s="9"/>
    </row>
    <row r="1471" spans="1:9" ht="27.75" customHeight="1" x14ac:dyDescent="0.3">
      <c r="A1471" s="85"/>
      <c r="B1471" s="4">
        <v>1456</v>
      </c>
      <c r="C1471" s="6"/>
      <c r="D1471" s="7" t="str">
        <f t="shared" si="22"/>
        <v xml:space="preserve"> </v>
      </c>
      <c r="E1471" s="47"/>
      <c r="F1471" s="40"/>
      <c r="G1471" s="50"/>
      <c r="H1471" s="10"/>
      <c r="I1471" s="9"/>
    </row>
    <row r="1472" spans="1:9" ht="27.75" customHeight="1" x14ac:dyDescent="0.3">
      <c r="A1472" s="85"/>
      <c r="B1472" s="4">
        <v>1457</v>
      </c>
      <c r="C1472" s="6"/>
      <c r="D1472" s="7" t="str">
        <f t="shared" si="22"/>
        <v xml:space="preserve"> </v>
      </c>
      <c r="E1472" s="47"/>
      <c r="F1472" s="40"/>
      <c r="G1472" s="50"/>
      <c r="H1472" s="10"/>
      <c r="I1472" s="9"/>
    </row>
    <row r="1473" spans="1:9" ht="27.75" customHeight="1" x14ac:dyDescent="0.3">
      <c r="A1473" s="85"/>
      <c r="B1473" s="4">
        <v>1458</v>
      </c>
      <c r="C1473" s="6"/>
      <c r="D1473" s="7" t="str">
        <f t="shared" si="22"/>
        <v xml:space="preserve"> </v>
      </c>
      <c r="E1473" s="47"/>
      <c r="F1473" s="40"/>
      <c r="G1473" s="50"/>
      <c r="H1473" s="10"/>
      <c r="I1473" s="9"/>
    </row>
    <row r="1474" spans="1:9" ht="27.75" customHeight="1" x14ac:dyDescent="0.3">
      <c r="A1474" s="85"/>
      <c r="B1474" s="4">
        <v>1459</v>
      </c>
      <c r="C1474" s="6"/>
      <c r="D1474" s="7" t="str">
        <f t="shared" si="22"/>
        <v xml:space="preserve"> </v>
      </c>
      <c r="E1474" s="47"/>
      <c r="F1474" s="40"/>
      <c r="G1474" s="50"/>
      <c r="H1474" s="10"/>
      <c r="I1474" s="9"/>
    </row>
    <row r="1475" spans="1:9" ht="27.75" customHeight="1" x14ac:dyDescent="0.3">
      <c r="A1475" s="85"/>
      <c r="B1475" s="4">
        <v>1460</v>
      </c>
      <c r="C1475" s="6"/>
      <c r="D1475" s="7" t="str">
        <f t="shared" si="22"/>
        <v xml:space="preserve"> </v>
      </c>
      <c r="E1475" s="47"/>
      <c r="F1475" s="40"/>
      <c r="G1475" s="50"/>
      <c r="H1475" s="10"/>
      <c r="I1475" s="9"/>
    </row>
    <row r="1476" spans="1:9" ht="27.75" customHeight="1" x14ac:dyDescent="0.3">
      <c r="A1476" s="85"/>
      <c r="B1476" s="4">
        <v>1461</v>
      </c>
      <c r="C1476" s="6"/>
      <c r="D1476" s="7" t="str">
        <f t="shared" si="22"/>
        <v xml:space="preserve"> </v>
      </c>
      <c r="E1476" s="47"/>
      <c r="F1476" s="40"/>
      <c r="G1476" s="50"/>
      <c r="H1476" s="10"/>
      <c r="I1476" s="9"/>
    </row>
    <row r="1477" spans="1:9" ht="27.75" customHeight="1" x14ac:dyDescent="0.3">
      <c r="A1477" s="85"/>
      <c r="B1477" s="4">
        <v>1462</v>
      </c>
      <c r="C1477" s="6"/>
      <c r="D1477" s="7" t="str">
        <f t="shared" si="22"/>
        <v xml:space="preserve"> </v>
      </c>
      <c r="E1477" s="47"/>
      <c r="F1477" s="40"/>
      <c r="G1477" s="50"/>
      <c r="H1477" s="10"/>
      <c r="I1477" s="9"/>
    </row>
    <row r="1478" spans="1:9" ht="27.75" customHeight="1" x14ac:dyDescent="0.3">
      <c r="A1478" s="85"/>
      <c r="B1478" s="4">
        <v>1463</v>
      </c>
      <c r="C1478" s="6"/>
      <c r="D1478" s="7" t="str">
        <f t="shared" si="22"/>
        <v xml:space="preserve"> </v>
      </c>
      <c r="E1478" s="47"/>
      <c r="F1478" s="40"/>
      <c r="G1478" s="50"/>
      <c r="H1478" s="10"/>
      <c r="I1478" s="9"/>
    </row>
    <row r="1479" spans="1:9" ht="27.75" customHeight="1" x14ac:dyDescent="0.3">
      <c r="A1479" s="85"/>
      <c r="B1479" s="4">
        <v>1464</v>
      </c>
      <c r="C1479" s="6"/>
      <c r="D1479" s="7" t="str">
        <f t="shared" si="22"/>
        <v xml:space="preserve"> </v>
      </c>
      <c r="E1479" s="47"/>
      <c r="F1479" s="40"/>
      <c r="G1479" s="50"/>
      <c r="H1479" s="10"/>
      <c r="I1479" s="9"/>
    </row>
    <row r="1480" spans="1:9" ht="27.75" customHeight="1" x14ac:dyDescent="0.3">
      <c r="A1480" s="85"/>
      <c r="B1480" s="4">
        <v>1465</v>
      </c>
      <c r="C1480" s="6"/>
      <c r="D1480" s="7" t="str">
        <f t="shared" si="22"/>
        <v xml:space="preserve"> </v>
      </c>
      <c r="E1480" s="47"/>
      <c r="F1480" s="40"/>
      <c r="G1480" s="50"/>
      <c r="H1480" s="10"/>
      <c r="I1480" s="9"/>
    </row>
    <row r="1481" spans="1:9" ht="27.75" customHeight="1" x14ac:dyDescent="0.3">
      <c r="A1481" s="85"/>
      <c r="B1481" s="4">
        <v>1466</v>
      </c>
      <c r="C1481" s="6"/>
      <c r="D1481" s="7" t="str">
        <f t="shared" si="22"/>
        <v xml:space="preserve"> </v>
      </c>
      <c r="E1481" s="47"/>
      <c r="F1481" s="40"/>
      <c r="G1481" s="50"/>
      <c r="H1481" s="10"/>
      <c r="I1481" s="9"/>
    </row>
    <row r="1482" spans="1:9" ht="27.75" customHeight="1" x14ac:dyDescent="0.3">
      <c r="A1482" s="85"/>
      <c r="B1482" s="4">
        <v>1467</v>
      </c>
      <c r="C1482" s="6"/>
      <c r="D1482" s="7" t="str">
        <f t="shared" si="22"/>
        <v xml:space="preserve"> </v>
      </c>
      <c r="E1482" s="47"/>
      <c r="F1482" s="40"/>
      <c r="G1482" s="50"/>
      <c r="H1482" s="10"/>
      <c r="I1482" s="9"/>
    </row>
    <row r="1483" spans="1:9" ht="27.75" customHeight="1" x14ac:dyDescent="0.3">
      <c r="A1483" s="85"/>
      <c r="B1483" s="4">
        <v>1468</v>
      </c>
      <c r="C1483" s="6"/>
      <c r="D1483" s="7" t="str">
        <f t="shared" si="22"/>
        <v xml:space="preserve"> </v>
      </c>
      <c r="E1483" s="47"/>
      <c r="F1483" s="40"/>
      <c r="G1483" s="50"/>
      <c r="H1483" s="10"/>
      <c r="I1483" s="9"/>
    </row>
    <row r="1484" spans="1:9" ht="27.75" customHeight="1" x14ac:dyDescent="0.3">
      <c r="A1484" s="85"/>
      <c r="B1484" s="4">
        <v>1469</v>
      </c>
      <c r="C1484" s="6"/>
      <c r="D1484" s="7" t="str">
        <f t="shared" si="22"/>
        <v xml:space="preserve"> </v>
      </c>
      <c r="E1484" s="47"/>
      <c r="F1484" s="40"/>
      <c r="G1484" s="50"/>
      <c r="H1484" s="10"/>
      <c r="I1484" s="9"/>
    </row>
    <row r="1485" spans="1:9" ht="27.75" customHeight="1" x14ac:dyDescent="0.3">
      <c r="A1485" s="85"/>
      <c r="B1485" s="4">
        <v>1470</v>
      </c>
      <c r="C1485" s="6"/>
      <c r="D1485" s="7" t="str">
        <f t="shared" si="22"/>
        <v xml:space="preserve"> </v>
      </c>
      <c r="E1485" s="47"/>
      <c r="F1485" s="40"/>
      <c r="G1485" s="50"/>
      <c r="H1485" s="10"/>
      <c r="I1485" s="9"/>
    </row>
    <row r="1486" spans="1:9" ht="27.75" customHeight="1" x14ac:dyDescent="0.3">
      <c r="A1486" s="85"/>
      <c r="B1486" s="4">
        <v>1471</v>
      </c>
      <c r="C1486" s="6"/>
      <c r="D1486" s="7" t="str">
        <f t="shared" si="22"/>
        <v xml:space="preserve"> </v>
      </c>
      <c r="E1486" s="47"/>
      <c r="F1486" s="40"/>
      <c r="G1486" s="50"/>
      <c r="H1486" s="10"/>
      <c r="I1486" s="9"/>
    </row>
    <row r="1487" spans="1:9" ht="27.75" customHeight="1" x14ac:dyDescent="0.3">
      <c r="A1487" s="85"/>
      <c r="B1487" s="4">
        <v>1472</v>
      </c>
      <c r="C1487" s="6"/>
      <c r="D1487" s="7" t="str">
        <f t="shared" si="22"/>
        <v xml:space="preserve"> </v>
      </c>
      <c r="E1487" s="47"/>
      <c r="F1487" s="40"/>
      <c r="G1487" s="50"/>
      <c r="H1487" s="10"/>
      <c r="I1487" s="9"/>
    </row>
    <row r="1488" spans="1:9" ht="27.75" customHeight="1" x14ac:dyDescent="0.3">
      <c r="A1488" s="85"/>
      <c r="B1488" s="4">
        <v>1473</v>
      </c>
      <c r="C1488" s="6"/>
      <c r="D1488" s="7" t="str">
        <f t="shared" ref="D1488:D1515" si="23">IF(H1488="", " ", VLOOKUP(H1488,JobsTable,4,FALSE))</f>
        <v xml:space="preserve"> </v>
      </c>
      <c r="E1488" s="47"/>
      <c r="F1488" s="40"/>
      <c r="G1488" s="50"/>
      <c r="H1488" s="10"/>
      <c r="I1488" s="9"/>
    </row>
    <row r="1489" spans="1:9" ht="27.75" customHeight="1" x14ac:dyDescent="0.3">
      <c r="A1489" s="85"/>
      <c r="B1489" s="4">
        <v>1474</v>
      </c>
      <c r="C1489" s="6"/>
      <c r="D1489" s="7" t="str">
        <f t="shared" si="23"/>
        <v xml:space="preserve"> </v>
      </c>
      <c r="E1489" s="47"/>
      <c r="F1489" s="40"/>
      <c r="G1489" s="50"/>
      <c r="H1489" s="10"/>
      <c r="I1489" s="9"/>
    </row>
    <row r="1490" spans="1:9" ht="27.75" customHeight="1" x14ac:dyDescent="0.3">
      <c r="A1490" s="85"/>
      <c r="B1490" s="4">
        <v>1475</v>
      </c>
      <c r="C1490" s="6"/>
      <c r="D1490" s="7" t="str">
        <f t="shared" si="23"/>
        <v xml:space="preserve"> </v>
      </c>
      <c r="E1490" s="47"/>
      <c r="F1490" s="40"/>
      <c r="G1490" s="50"/>
      <c r="H1490" s="10"/>
      <c r="I1490" s="9"/>
    </row>
    <row r="1491" spans="1:9" ht="27.75" customHeight="1" x14ac:dyDescent="0.3">
      <c r="A1491" s="85"/>
      <c r="B1491" s="4">
        <v>1476</v>
      </c>
      <c r="C1491" s="6"/>
      <c r="D1491" s="7" t="str">
        <f t="shared" si="23"/>
        <v xml:space="preserve"> </v>
      </c>
      <c r="E1491" s="47"/>
      <c r="F1491" s="40"/>
      <c r="G1491" s="50"/>
      <c r="H1491" s="10"/>
      <c r="I1491" s="9"/>
    </row>
    <row r="1492" spans="1:9" ht="27.75" customHeight="1" x14ac:dyDescent="0.3">
      <c r="A1492" s="85"/>
      <c r="B1492" s="4">
        <v>1477</v>
      </c>
      <c r="C1492" s="6"/>
      <c r="D1492" s="7" t="str">
        <f t="shared" si="23"/>
        <v xml:space="preserve"> </v>
      </c>
      <c r="E1492" s="47"/>
      <c r="F1492" s="40"/>
      <c r="G1492" s="50"/>
      <c r="H1492" s="10"/>
      <c r="I1492" s="9"/>
    </row>
    <row r="1493" spans="1:9" ht="27.75" customHeight="1" x14ac:dyDescent="0.3">
      <c r="A1493" s="85"/>
      <c r="B1493" s="4">
        <v>1478</v>
      </c>
      <c r="C1493" s="6"/>
      <c r="D1493" s="7" t="str">
        <f t="shared" si="23"/>
        <v xml:space="preserve"> </v>
      </c>
      <c r="E1493" s="47"/>
      <c r="F1493" s="40"/>
      <c r="G1493" s="50"/>
      <c r="H1493" s="10"/>
      <c r="I1493" s="9"/>
    </row>
    <row r="1494" spans="1:9" ht="27.75" customHeight="1" x14ac:dyDescent="0.3">
      <c r="A1494" s="85"/>
      <c r="B1494" s="4">
        <v>1479</v>
      </c>
      <c r="C1494" s="6"/>
      <c r="D1494" s="7" t="str">
        <f t="shared" si="23"/>
        <v xml:space="preserve"> </v>
      </c>
      <c r="E1494" s="47"/>
      <c r="F1494" s="40"/>
      <c r="G1494" s="50"/>
      <c r="H1494" s="10"/>
      <c r="I1494" s="9"/>
    </row>
    <row r="1495" spans="1:9" ht="27.75" customHeight="1" x14ac:dyDescent="0.3">
      <c r="A1495" s="85"/>
      <c r="B1495" s="4">
        <v>1480</v>
      </c>
      <c r="C1495" s="6"/>
      <c r="D1495" s="7" t="str">
        <f t="shared" si="23"/>
        <v xml:space="preserve"> </v>
      </c>
      <c r="E1495" s="47"/>
      <c r="F1495" s="40"/>
      <c r="G1495" s="50"/>
      <c r="H1495" s="10"/>
      <c r="I1495" s="9"/>
    </row>
    <row r="1496" spans="1:9" ht="27.75" customHeight="1" x14ac:dyDescent="0.3">
      <c r="A1496" s="85"/>
      <c r="B1496" s="4">
        <v>1481</v>
      </c>
      <c r="C1496" s="6"/>
      <c r="D1496" s="7" t="str">
        <f t="shared" si="23"/>
        <v xml:space="preserve"> </v>
      </c>
      <c r="E1496" s="47"/>
      <c r="F1496" s="40"/>
      <c r="G1496" s="50"/>
      <c r="H1496" s="10"/>
      <c r="I1496" s="9"/>
    </row>
    <row r="1497" spans="1:9" ht="27.75" customHeight="1" x14ac:dyDescent="0.3">
      <c r="A1497" s="85"/>
      <c r="B1497" s="4">
        <v>1482</v>
      </c>
      <c r="C1497" s="6"/>
      <c r="D1497" s="7" t="str">
        <f t="shared" si="23"/>
        <v xml:space="preserve"> </v>
      </c>
      <c r="E1497" s="47"/>
      <c r="F1497" s="40"/>
      <c r="G1497" s="50"/>
      <c r="H1497" s="10"/>
      <c r="I1497" s="9"/>
    </row>
    <row r="1498" spans="1:9" ht="27.75" customHeight="1" x14ac:dyDescent="0.3">
      <c r="A1498" s="85"/>
      <c r="B1498" s="4">
        <v>1483</v>
      </c>
      <c r="C1498" s="6"/>
      <c r="D1498" s="7" t="str">
        <f t="shared" si="23"/>
        <v xml:space="preserve"> </v>
      </c>
      <c r="E1498" s="47"/>
      <c r="F1498" s="40"/>
      <c r="G1498" s="50"/>
      <c r="H1498" s="10"/>
      <c r="I1498" s="9"/>
    </row>
    <row r="1499" spans="1:9" ht="27.75" customHeight="1" x14ac:dyDescent="0.3">
      <c r="A1499" s="85"/>
      <c r="B1499" s="4">
        <v>1484</v>
      </c>
      <c r="C1499" s="6"/>
      <c r="D1499" s="7" t="str">
        <f t="shared" si="23"/>
        <v xml:space="preserve"> </v>
      </c>
      <c r="E1499" s="47"/>
      <c r="F1499" s="40"/>
      <c r="G1499" s="50"/>
      <c r="H1499" s="10"/>
      <c r="I1499" s="9"/>
    </row>
    <row r="1500" spans="1:9" ht="27.75" customHeight="1" x14ac:dyDescent="0.3">
      <c r="A1500" s="85"/>
      <c r="B1500" s="4">
        <v>1485</v>
      </c>
      <c r="C1500" s="6"/>
      <c r="D1500" s="7" t="str">
        <f t="shared" si="23"/>
        <v xml:space="preserve"> </v>
      </c>
      <c r="E1500" s="47"/>
      <c r="F1500" s="40"/>
      <c r="G1500" s="50"/>
      <c r="H1500" s="10"/>
      <c r="I1500" s="9"/>
    </row>
    <row r="1501" spans="1:9" ht="27.75" customHeight="1" x14ac:dyDescent="0.3">
      <c r="A1501" s="85"/>
      <c r="B1501" s="4">
        <v>1486</v>
      </c>
      <c r="C1501" s="6"/>
      <c r="D1501" s="7" t="str">
        <f t="shared" si="23"/>
        <v xml:space="preserve"> </v>
      </c>
      <c r="E1501" s="47"/>
      <c r="F1501" s="40"/>
      <c r="G1501" s="50"/>
      <c r="H1501" s="10"/>
      <c r="I1501" s="9"/>
    </row>
    <row r="1502" spans="1:9" ht="27.75" customHeight="1" x14ac:dyDescent="0.3">
      <c r="A1502" s="85"/>
      <c r="B1502" s="4">
        <v>1487</v>
      </c>
      <c r="C1502" s="6"/>
      <c r="D1502" s="7" t="str">
        <f t="shared" si="23"/>
        <v xml:space="preserve"> </v>
      </c>
      <c r="E1502" s="47"/>
      <c r="F1502" s="40"/>
      <c r="G1502" s="50"/>
      <c r="H1502" s="10"/>
      <c r="I1502" s="9"/>
    </row>
    <row r="1503" spans="1:9" ht="27.75" customHeight="1" x14ac:dyDescent="0.3">
      <c r="A1503" s="85"/>
      <c r="B1503" s="4">
        <v>1488</v>
      </c>
      <c r="C1503" s="6"/>
      <c r="D1503" s="7" t="str">
        <f t="shared" si="23"/>
        <v xml:space="preserve"> </v>
      </c>
      <c r="E1503" s="47"/>
      <c r="F1503" s="40"/>
      <c r="G1503" s="50"/>
      <c r="H1503" s="10"/>
      <c r="I1503" s="9"/>
    </row>
    <row r="1504" spans="1:9" ht="27.75" customHeight="1" x14ac:dyDescent="0.3">
      <c r="A1504" s="85"/>
      <c r="B1504" s="4">
        <v>1489</v>
      </c>
      <c r="C1504" s="6"/>
      <c r="D1504" s="7" t="str">
        <f t="shared" si="23"/>
        <v xml:space="preserve"> </v>
      </c>
      <c r="E1504" s="47"/>
      <c r="F1504" s="40"/>
      <c r="G1504" s="50"/>
      <c r="H1504" s="10"/>
      <c r="I1504" s="9"/>
    </row>
    <row r="1505" spans="1:9" ht="27.75" customHeight="1" x14ac:dyDescent="0.3">
      <c r="A1505" s="85"/>
      <c r="B1505" s="4">
        <v>1490</v>
      </c>
      <c r="C1505" s="6"/>
      <c r="D1505" s="7" t="str">
        <f t="shared" si="23"/>
        <v xml:space="preserve"> </v>
      </c>
      <c r="E1505" s="47"/>
      <c r="F1505" s="40"/>
      <c r="G1505" s="50"/>
      <c r="H1505" s="10"/>
      <c r="I1505" s="9"/>
    </row>
    <row r="1506" spans="1:9" ht="27.75" customHeight="1" x14ac:dyDescent="0.3">
      <c r="A1506" s="85"/>
      <c r="B1506" s="4">
        <v>1491</v>
      </c>
      <c r="C1506" s="6"/>
      <c r="D1506" s="7" t="str">
        <f t="shared" si="23"/>
        <v xml:space="preserve"> </v>
      </c>
      <c r="E1506" s="47"/>
      <c r="F1506" s="40"/>
      <c r="G1506" s="50"/>
      <c r="H1506" s="10"/>
      <c r="I1506" s="9"/>
    </row>
    <row r="1507" spans="1:9" ht="27.75" customHeight="1" x14ac:dyDescent="0.3">
      <c r="A1507" s="85"/>
      <c r="B1507" s="4">
        <v>1492</v>
      </c>
      <c r="C1507" s="6"/>
      <c r="D1507" s="7" t="str">
        <f t="shared" si="23"/>
        <v xml:space="preserve"> </v>
      </c>
      <c r="E1507" s="47"/>
      <c r="F1507" s="40"/>
      <c r="G1507" s="50"/>
      <c r="H1507" s="10"/>
      <c r="I1507" s="9"/>
    </row>
    <row r="1508" spans="1:9" x14ac:dyDescent="0.3">
      <c r="B1508" s="4">
        <v>1493</v>
      </c>
      <c r="C1508" s="6"/>
      <c r="D1508" s="7" t="str">
        <f t="shared" si="23"/>
        <v xml:space="preserve"> </v>
      </c>
      <c r="E1508" s="47"/>
      <c r="F1508" s="40"/>
      <c r="G1508" s="50"/>
      <c r="H1508" s="10"/>
      <c r="I1508" s="9"/>
    </row>
    <row r="1509" spans="1:9" x14ac:dyDescent="0.3">
      <c r="B1509" s="4">
        <v>1494</v>
      </c>
      <c r="C1509" s="6"/>
      <c r="D1509" s="7" t="str">
        <f t="shared" si="23"/>
        <v xml:space="preserve"> </v>
      </c>
      <c r="E1509" s="47"/>
      <c r="F1509" s="40"/>
      <c r="G1509" s="50"/>
      <c r="H1509" s="10"/>
      <c r="I1509" s="9"/>
    </row>
    <row r="1510" spans="1:9" x14ac:dyDescent="0.3">
      <c r="B1510" s="4">
        <v>1495</v>
      </c>
      <c r="C1510" s="6"/>
      <c r="D1510" s="7" t="str">
        <f t="shared" si="23"/>
        <v xml:space="preserve"> </v>
      </c>
      <c r="E1510" s="47"/>
      <c r="F1510" s="40"/>
      <c r="G1510" s="50"/>
      <c r="H1510" s="10"/>
      <c r="I1510" s="9"/>
    </row>
    <row r="1511" spans="1:9" x14ac:dyDescent="0.3">
      <c r="B1511" s="4">
        <v>1496</v>
      </c>
      <c r="C1511" s="6"/>
      <c r="D1511" s="7" t="str">
        <f t="shared" si="23"/>
        <v xml:space="preserve"> </v>
      </c>
      <c r="E1511" s="47"/>
      <c r="F1511" s="40"/>
      <c r="G1511" s="50"/>
      <c r="H1511" s="10"/>
      <c r="I1511" s="9"/>
    </row>
    <row r="1512" spans="1:9" x14ac:dyDescent="0.3">
      <c r="B1512" s="4">
        <v>1497</v>
      </c>
      <c r="C1512" s="6"/>
      <c r="D1512" s="7" t="str">
        <f t="shared" si="23"/>
        <v xml:space="preserve"> </v>
      </c>
      <c r="E1512" s="47"/>
      <c r="F1512" s="40"/>
      <c r="G1512" s="50"/>
      <c r="H1512" s="10"/>
      <c r="I1512" s="9"/>
    </row>
    <row r="1513" spans="1:9" x14ac:dyDescent="0.3">
      <c r="B1513" s="4">
        <v>1498</v>
      </c>
      <c r="C1513" s="6"/>
      <c r="D1513" s="7" t="str">
        <f t="shared" si="23"/>
        <v xml:space="preserve"> </v>
      </c>
      <c r="E1513" s="47"/>
      <c r="F1513" s="40"/>
      <c r="G1513" s="50"/>
      <c r="H1513" s="10"/>
      <c r="I1513" s="9"/>
    </row>
    <row r="1514" spans="1:9" x14ac:dyDescent="0.3">
      <c r="B1514" s="4">
        <v>1499</v>
      </c>
      <c r="C1514" s="6"/>
      <c r="D1514" s="7" t="str">
        <f t="shared" si="23"/>
        <v xml:space="preserve"> </v>
      </c>
      <c r="E1514" s="47"/>
      <c r="F1514" s="40"/>
      <c r="G1514" s="50"/>
      <c r="H1514" s="10"/>
      <c r="I1514" s="9"/>
    </row>
    <row r="1515" spans="1:9" x14ac:dyDescent="0.3">
      <c r="B1515" s="4">
        <v>1500</v>
      </c>
      <c r="C1515" s="6"/>
      <c r="D1515" s="7" t="str">
        <f t="shared" si="23"/>
        <v xml:space="preserve"> </v>
      </c>
      <c r="E1515" s="47"/>
      <c r="F1515" s="40"/>
      <c r="G1515" s="50"/>
      <c r="H1515" s="10"/>
      <c r="I1515" s="9"/>
    </row>
  </sheetData>
  <sheetProtection algorithmName="SHA-512" hashValue="hYTdOU3nl6RVhfvsdNRdAdTXEg+z9SaM5dxUT645lm5S2bobRd61dpi0dlXMobFbT0XSaL3dE6sJLsV+J5v39A==" saltValue="MY60eOQBd65rGWUE5H18WA==" spinCount="100000" sheet="1" selectLockedCells="1"/>
  <protectedRanges>
    <protectedRange sqref="A6:A8 A4 B10:I11 J4:N9" name="Header"/>
    <protectedRange sqref="I14:I1515 J10:M12 J13:N414" name="JobCodeWage Data"/>
    <protectedRange sqref="G4:H8 H9 I4:I9 B4:D5 F4:F9 E5 B6:E9" name="Header_2"/>
  </protectedRanges>
  <mergeCells count="10">
    <mergeCell ref="A42:A52"/>
    <mergeCell ref="A74:A84"/>
    <mergeCell ref="B1:I2"/>
    <mergeCell ref="B3:I3"/>
    <mergeCell ref="J5:N6"/>
    <mergeCell ref="J7:N8"/>
    <mergeCell ref="C8:G9"/>
    <mergeCell ref="A10:A20"/>
    <mergeCell ref="B10:I10"/>
    <mergeCell ref="B12:I12"/>
  </mergeCells>
  <hyperlinks>
    <hyperlink ref="J4" r:id="rId1" xr:uid="{A5582791-7DE5-4AB4-AC1D-1B5F4A614170}"/>
  </hyperlinks>
  <printOptions horizontalCentered="1" verticalCentered="1"/>
  <pageMargins left="0.32" right="0.25" top="0.28000000000000003" bottom="0.5" header="0.28000000000000003" footer="0.5"/>
  <pageSetup scale="54" fitToHeight="10" orientation="portrait" horizont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21</vt:i4>
      </vt:variant>
    </vt:vector>
  </HeadingPairs>
  <TitlesOfParts>
    <vt:vector size="31" baseType="lpstr">
      <vt:lpstr>Location 1</vt:lpstr>
      <vt:lpstr>Location 2</vt:lpstr>
      <vt:lpstr>Location 3</vt:lpstr>
      <vt:lpstr>Location 4</vt:lpstr>
      <vt:lpstr>Location 5</vt:lpstr>
      <vt:lpstr>Location 6</vt:lpstr>
      <vt:lpstr>Location 7</vt:lpstr>
      <vt:lpstr>Location 8</vt:lpstr>
      <vt:lpstr>Location 9</vt:lpstr>
      <vt:lpstr>JobsTable</vt:lpstr>
      <vt:lpstr>JobsTable</vt:lpstr>
      <vt:lpstr>JobsTable!Order</vt:lpstr>
      <vt:lpstr>Organization</vt:lpstr>
      <vt:lpstr>'Location 1'!Print_Area</vt:lpstr>
      <vt:lpstr>'Location 2'!Print_Area</vt:lpstr>
      <vt:lpstr>'Location 3'!Print_Area</vt:lpstr>
      <vt:lpstr>'Location 4'!Print_Area</vt:lpstr>
      <vt:lpstr>'Location 5'!Print_Area</vt:lpstr>
      <vt:lpstr>'Location 6'!Print_Area</vt:lpstr>
      <vt:lpstr>'Location 7'!Print_Area</vt:lpstr>
      <vt:lpstr>'Location 8'!Print_Area</vt:lpstr>
      <vt:lpstr>'Location 9'!Print_Area</vt:lpstr>
      <vt:lpstr>'Location 1'!Print_Titles</vt:lpstr>
      <vt:lpstr>'Location 2'!Print_Titles</vt:lpstr>
      <vt:lpstr>'Location 3'!Print_Titles</vt:lpstr>
      <vt:lpstr>'Location 4'!Print_Titles</vt:lpstr>
      <vt:lpstr>'Location 5'!Print_Titles</vt:lpstr>
      <vt:lpstr>'Location 6'!Print_Titles</vt:lpstr>
      <vt:lpstr>'Location 7'!Print_Titles</vt:lpstr>
      <vt:lpstr>'Location 8'!Print_Titles</vt:lpstr>
      <vt:lpstr>'Location 9'!Print_Titles</vt:lpstr>
    </vt:vector>
  </TitlesOfParts>
  <Company>AEM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AEM</dc:creator>
  <cp:lastModifiedBy>Cyndi Case</cp:lastModifiedBy>
  <cp:lastPrinted>2017-02-13T20:53:35Z</cp:lastPrinted>
  <dcterms:created xsi:type="dcterms:W3CDTF">1998-12-23T18:03:44Z</dcterms:created>
  <dcterms:modified xsi:type="dcterms:W3CDTF">2026-01-13T16:22:25Z</dcterms:modified>
</cp:coreProperties>
</file>